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0e9f87fb08a3fb4/Desktop/"/>
    </mc:Choice>
  </mc:AlternateContent>
  <xr:revisionPtr revIDLastSave="0" documentId="8_{127C4DE9-4C95-4824-B834-EC6BE5F901C0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<sst xmlns="http://schemas.openxmlformats.org/spreadsheetml/2006/main" count="1038" uniqueCount="315">
  <si>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</si>
  <si>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</si>
  <si>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</si>
  <si>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</si>
  <si>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</si>
  <si>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</si>
  <si>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</si>
  <si>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</si>
  <si>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</si>
  <si>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</si>
  <si>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</si>
  <si>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</si>
  <si>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</si>
  <si>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</si>
  <si>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</si>
  <si>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</si>
  <si>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</si>
  <si>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</si>
  <si>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</si>
  <si>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</si>
  <si>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</si>
  <si>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</si>
  <si>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</si>
  <si>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</si>
  <si>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</si>
  <si>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</si>
  <si>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</si>
  <si>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</si>
  <si>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</si>
  <si>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</si>
  <si>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</si>
  <si>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</si>
  <si>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</si>
  <si>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</si>
  <si>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</si>
  <si>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</si>
  <si>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</si>
  <si>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</si>
  <si>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</si>
  <si>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</si>
  <si>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</si>
  <si>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</si>
  <si>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</si>
  <si>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</si>
  <si>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</si>
  <si>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</si>
  <si>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</si>
  <si>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</si>
  <si>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</si>
  <si>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</si>
  <si>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</si>
  <si>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</si>
  <si>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</si>
  <si>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</si>
  <si>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</si>
  <si>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องค์การบริหารส่วนจังหวัดปัตตานี</t>
  </si>
  <si>
    <t>เมืองปัตตานี</t>
  </si>
  <si>
    <t>ปัตตานี</t>
  </si>
  <si>
    <t>มหาดไทย</t>
  </si>
  <si>
    <t>องค์กรปกครองส่วนท้องถิ่น</t>
  </si>
  <si>
    <t>จ้างซ่อมสร้าง/เสริมผิวถนนลาดยางผิวจราจรแอสฟัลต์คอนกรีต สาย ปน.ถ1-0024 บ้านตะโล๊ะ-บ้านปุลากง อำเภอยะหริ่ง จังหวัดปัตตานี</t>
  </si>
  <si>
    <t>ข้อบัญญัติงบประมาณรายจ่ายประจำปี 2567</t>
  </si>
  <si>
    <t>วิธีคัดเลือก</t>
  </si>
  <si>
    <t>หจก.ดูวา แทรคเตอร์</t>
  </si>
  <si>
    <t>670322004437</t>
  </si>
  <si>
    <t>จ้างก่อสร้างถนนหินคลุก สาย หมู่ 1 ตำบลบ่อทอง อำเภอหนองจิก-ตำบลท่าเรือ อำเภอโคกโพธิ์ จังหวัดปัตตานี</t>
  </si>
  <si>
    <t>หจก.แก้ววิเชียรก่อสร้าง</t>
  </si>
  <si>
    <t>67032219650</t>
  </si>
  <si>
    <t>จ้างก่อสร้างถนนหินคลุก สาย หมู่ 4 ตำบลถนน-ตำบลมายอ อำเภอมายอ จังหวัดปัตตานี</t>
  </si>
  <si>
    <t>สิ้นสุดระยะสัญญา</t>
  </si>
  <si>
    <t>670322017404</t>
  </si>
  <si>
    <t>จ้างขุดลอกคลอง สายหมู่ 3 ตำบลตุยง-ตำบลเกาะเปาะ-หมู่ 1 ตำบลปุโละปุโย อำเภอหนองจิก จังหวัดปัตตานี</t>
  </si>
  <si>
    <t>จ้างก่อสร้างถนนหินคลุก สายบ้านบ่อหว้า หมู่ 4  ตำบลปากล่อ อำเภอโคกโพธิ์ จังหวัดปัตตานี - หมู่ ๓ ตำบลลำใหม่ อำเภอเมือง จังหวัดยะลา</t>
  </si>
  <si>
    <t>670322029466</t>
  </si>
  <si>
    <t>670322028097</t>
  </si>
  <si>
    <t>จ้างขุดลอกคลอง สายตำบลกระเสาะ-ตำบลปะโด-ตำบลปานัน-อำเภอมายอ จังหวัดปัตตานี</t>
  </si>
  <si>
    <t>67019077272</t>
  </si>
  <si>
    <t>จ้างซ่อมสร้าง/เสริมผิวถนนลาดยาง     ผิวจราจรแอสฟัลต์คอนกรีต สาย ปน.ถ๑-๐๐๗๙ บ้านหัวควน-บ้านชะเมา ตำบลนาเกตุ อำเภอโคกโพธิ์ จังหวัดปัตตานี</t>
  </si>
  <si>
    <t>หจก.ปัตตานีสหพันธ์ก่อสร้าง</t>
  </si>
  <si>
    <t>67019313954</t>
  </si>
  <si>
    <t>จ้างก่อสร้างถนนหินคลุก สายป่าช้านางหอย หมู่ 1 ตำบลทรายขาว-ตำบลช้างไห้ตก อำเภอโคกโพธิ์ จังหวัดปัตตานี</t>
  </si>
  <si>
    <t>หจก.ขาวทองก่อสร้าง</t>
  </si>
  <si>
    <t>67029102853</t>
  </si>
  <si>
    <t>จ้างเสริมผิวถนนลาดยางแอสฟัลต์คอนกรีต สาย ปน.ถ1-0013 บ้านยามูเฉลิม-บ้านปูยุด อำเภอยะหริ่ง จังหวัดปัตตานี</t>
  </si>
  <si>
    <t>67029077090</t>
  </si>
  <si>
    <t>จ้างเสริมผิวจราจรแอสฟัลต์คอนกรีต สาย ปน.ถ1-0037 บ้านบางตาหยาด-บ้านไม้แก่น อำเภอไม้แก่น อำเภอสายบุรี จังหวัดปัตตานี</t>
  </si>
  <si>
    <t>67029076352</t>
  </si>
  <si>
    <t>ซ่อมสร้างถนนผิวทางหินคลุก สายจะรังบอเบ็ง-เวาะกือมง หมู่ 1,4 ตำบลกะมิยอ อำเภอเมือง จังหวัดปัตตานี</t>
  </si>
  <si>
    <t>หจก.เธียรปรีชาก่อสร้าง</t>
  </si>
  <si>
    <t>67039419448</t>
  </si>
  <si>
    <t xml:space="preserve">จ้างขุดลอกคลอง สาย หมู่ 4,หมู่ 2 ตำบลกอลำ-หมู่ 4 ตำบลเมาะมาวี อำเภอยะรัง จังหวัดปัตตานี </t>
  </si>
  <si>
    <t>67039417873</t>
  </si>
  <si>
    <t>จ้างก่อสร้างอาคารอเนกประสงค์ ตำบลตะโละดือรามัน อำเภอกะพ้อ จังหวัดปัตตานี</t>
  </si>
  <si>
    <t>อยู่ระหว่างระยะสัญญา</t>
  </si>
  <si>
    <t>หจก.เอส.บี.คอนสตรัคชั่น</t>
  </si>
  <si>
    <t>67039230038</t>
  </si>
  <si>
    <t>จ้างก่อสร้างถนนหินคลุก สายตำบลคอลอตันหยง ตำบลปุโละปุโย อำเภอหนองจิก จังหวัดปัตตานี</t>
  </si>
  <si>
    <t>หจก.ยะรัง คอนสตรัคชั่น</t>
  </si>
  <si>
    <t>67039416005</t>
  </si>
  <si>
    <t>จ้างก่อสร้างถนนหินคลุก สายหมู่ ๑ ตำบลดาโต๊ะ อำเภอหนองจิก-ตำบลม่วงเตี้ย อำเภอแม่ลาน จังหวัดปัตตานี</t>
  </si>
  <si>
    <t>67049223822</t>
  </si>
  <si>
    <r>
      <t>จ้าง</t>
    </r>
    <r>
      <rPr>
        <sz val="16"/>
        <color theme="1"/>
        <rFont val="TH SarabunIT๙"/>
        <family val="2"/>
      </rPr>
      <t>เสริมผิวถนนผิวจราจรแอสฟัลต์คอนกรีต สาย ปน.ถ๑-๐๐๔๖ บ้านมะหุด-บ้านปานัน ตำบลปะโด-ตำบลปานัน อำเภอมายอ จังหวัดปัตตานี</t>
    </r>
  </si>
  <si>
    <t>67039430038</t>
  </si>
  <si>
    <t xml:space="preserve">จ้างต่อเติมอาคารอเนกประสงค์ภายในสถานีขนส่งผู้โดยสารจังหวัดปัตตานี ตำบลตะลุโบะ อำเภอเมือง จังหวัดปัตตานี </t>
  </si>
  <si>
    <t>วิธีเฉพาะเจาะจง</t>
  </si>
  <si>
    <t>หจก.สลามัตสลาตัน บริการ</t>
  </si>
  <si>
    <t>67059282403</t>
  </si>
  <si>
    <t>จ้างก่อสร้างถนนหินคลุก สายหมู่ 1 บ้านกาหยี ตำบลปุโละปุโย-หมู่ 2 ตำบลเกาะเปาะ อำเภอหนองจิก จังหวัดปัตตานี</t>
  </si>
  <si>
    <t>67049238811</t>
  </si>
  <si>
    <t>จ้างซ่อมสร้างถนนผิวจราจรแอสฟัต์คอนกรีต สาย ปน.ถ1-0104 บ้านดาลอ-บ้านบ่อม่วง ตำบลมะนังยง-ตำบลปิยามุมัง อำเภอยะหริ่ง จังหวัดปัตตานี</t>
  </si>
  <si>
    <t>67049239512</t>
  </si>
  <si>
    <t xml:space="preserve">จ้างก่อสร้างถนนแอสฟัลต์ติกคอนกรีต สายกาปาตะห์บากา หมู่ 1 ตำบลบาราเฮาะ อำเภอเมืองปัตตานี จังหวัดปัตตานี สายตะลุโบะ  </t>
  </si>
  <si>
    <t>67049380501</t>
  </si>
  <si>
    <t>หจก.เคเอ็นพี เซาเทิร์น มาร์เก็ตติ้ง 2009</t>
  </si>
  <si>
    <t>67059555381</t>
  </si>
  <si>
    <r>
      <t xml:space="preserve">จ้างปรับปรุงซุ้มประตูเฉลิมพระเกียรติ </t>
    </r>
    <r>
      <rPr>
        <sz val="16"/>
        <color rgb="FF000000"/>
        <rFont val="TH SarabunIT๙"/>
        <family val="2"/>
      </rPr>
      <t>เนื่องในโอกาสพระราชพิธี มหามงคลเฉลิมพระชนมพรรษา 6 รอบ 28 กรกฎาคม 2567</t>
    </r>
    <r>
      <rPr>
        <sz val="16"/>
        <color theme="1"/>
        <rFont val="TH SarabunIT๙"/>
        <family val="2"/>
      </rPr>
      <t xml:space="preserve"> </t>
    </r>
  </si>
  <si>
    <t>ข้อบัญญัติงบประมาณรายจ่ายประจำปี 2567 + เงินอุดหนุนเฉพาะกิจ 2567</t>
  </si>
  <si>
    <t>67059112821</t>
  </si>
  <si>
    <t>จ้างปรับปรุงถนนแอสฟัลต์คอนกรีต สาย ปน.ถ๑-๐๐๕๔ บ้านโคกดีปลี-บ้านฮูแตบองอ ตำบลตุยง-ตำบลปุโละปุโย อำเภอหนองจิก จังหวัดปัตตานี</t>
  </si>
  <si>
    <t>จ้างก่อสร้างอาคารอเนกประสงค์ หมู่ 1 ตำบลแหลมโพธิ์ อำเภอยะหริ่ง จังหวัดปัตตานี</t>
  </si>
  <si>
    <t>67039429710</t>
  </si>
  <si>
    <t>จ้างปรับปรุงถนนแอสฟัลต์คอนกรีต สาย ปน.ถ๑-๐๐๒๘ บ้านปาเส-บ้านตาหมน  ตำบลตะโละ-ตำบลปิยามุมัง อำเภอยะหริ่ง จังหวัดปัตตานี</t>
  </si>
  <si>
    <t>67059122357</t>
  </si>
  <si>
    <t>จ้างก่อสร้างถนนหินคลุก สายหมู่ 1,2 ตำบลท่าเรือ อำเภอโคกโพธิ์ จังหวัดปัตตานี-ตำบลท่าม่วง อำเภอเทพา จังหวัดปัตตานี</t>
  </si>
  <si>
    <t>67069252303</t>
  </si>
  <si>
    <t>จ้างเสริมผิวถนนผิวจราจรแอสฟัลต์คอนกรีต สาย ปน.ถ๑-๐๐๙๒ บ้านโลทู-บ้านโต๊ะบาลา ตำบลปล่องหอย อำเภอกะพ้อ ตำบลกะดุนง อำเภอสายบุรี จังหวัดปัตตานี</t>
  </si>
  <si>
    <t>จ้างก่อสร้างอาคารอเนกประสงค์ หมู่ 3 ตำบลตันหยงดาลอ อำเภอยะหริ่ง จังหวัดปัตตานี</t>
  </si>
  <si>
    <t>ข้อบัญญัติงบประมาณรายจ่ายประจำปี 2566</t>
  </si>
  <si>
    <t>67059258751</t>
  </si>
  <si>
    <t>หจก.สยามสลาตัน คอนสตรัคชั่น</t>
  </si>
  <si>
    <t>67049221433</t>
  </si>
  <si>
    <r>
      <t>จ้าง</t>
    </r>
    <r>
      <rPr>
        <sz val="16"/>
        <color theme="1"/>
        <rFont val="TH SarabunIT๙"/>
        <family val="2"/>
      </rPr>
      <t>ซ่อมสร้างถนนผิวจราจรแอสฟัลต์คอนกรีต สาย ปน.ถ๑-๐๐๓๖ บ้านบาเลาะ-บ้านป่าทุ่ง ตำบลปะเสยะวอ-ตำบลบางเก่า อำเภอสายบุรี จังหวัดปัตตานี</t>
    </r>
  </si>
  <si>
    <t>หจก.รุสลันโยธา</t>
  </si>
  <si>
    <t>67049256041</t>
  </si>
  <si>
    <t>จ้างก่อสร้างรั้วบริเวณอาคารจริยธรรมสายบุรี ตำบลตะลุบัน อำเภอสายบุรี จังหวัดปัตตานี</t>
  </si>
  <si>
    <t>6707907678</t>
  </si>
  <si>
    <t>จ้างก่อสร้างถนนหินคลุก   สาย หมู่ ๒,๓ ตำบลบางโกระ-ตำบลท่าเรือ อำเภอโคกโพธิ์ จังหวัดปัตตานี</t>
  </si>
  <si>
    <t>67069534181</t>
  </si>
  <si>
    <t>จ้างซ่อมสร้างถนนแอสฟัลต์คอนกรีต สายหมู่ 6 ตำบลควน อำเภอปะนาเระ-ตำบลลางา อำเภอมายอ จังหวัดปัตตานี</t>
  </si>
  <si>
    <t>หจก.ปะนาเระก่อสร้าง</t>
  </si>
  <si>
    <t>67069418230</t>
  </si>
  <si>
    <t>ปรับปรุงห้องประชุมสภา ระยะที่ 2 อาคารเขตอุตสาหกรรมปัตตานี ตำบลบานา อำเภอเมือง จังหวัดปัตตานี</t>
  </si>
  <si>
    <t>67069417939</t>
  </si>
  <si>
    <t>จ้างขุดลอกคลองฟาร์มโครงการพระราชดำริ หมู่ 4 ตำบลบางเขา-หมู่ ๕ ตำบลบางเขา-ตำบลบ่อทอง อำเภอหนองจิก จังหวัดปัตตานี</t>
  </si>
  <si>
    <t>หจก.เซาท์สยาม บิลดิ้ง</t>
  </si>
  <si>
    <t>67089524572</t>
  </si>
  <si>
    <t>จ้างก่อสร้างถนนหินคลุก สายหมู่ 6 ตำบลทรายขาว-ตำบลช้างไห้ตก อำเภอโคกโพธิ์ จังหวัดปัตตานี</t>
  </si>
  <si>
    <t>67079636962</t>
  </si>
  <si>
    <r>
      <t>จ้างติดตั้งระบบไฟฟ้า Street light LED ถนนถ่ายโอน องค์การบริหารส่วนจังหวัดปัตตานี</t>
    </r>
    <r>
      <rPr>
        <sz val="16"/>
        <color rgb="FF000000"/>
        <rFont val="TH SarabunIT๙"/>
        <family val="2"/>
      </rPr>
      <t xml:space="preserve"> ขนาด 50 วัตต์ จำนวน 30 ต้น</t>
    </r>
  </si>
  <si>
    <t>หจก.เอ็ม.ที.จี.อีเลคทริค เอ็นจิเนี่ยริ่ง</t>
  </si>
  <si>
    <t>67079521727</t>
  </si>
  <si>
    <t>จัดซื้ออาหารเสริม (นม) โรงเรียน สำหรับนักเรียนในสังกัด อบจ.ปัตตานี ภาคเรียนที่ 2 ประจำปี 2566</t>
  </si>
  <si>
    <t>สหกรณ์โคนมหนองโพธิ์ จำกัด</t>
  </si>
  <si>
    <t>66119155400</t>
  </si>
  <si>
    <t>จัดซื้อรถพยาบาลฉุกเฉิน (รถกระบะ) ปริมาตรกระบอกไม่ต่ำกว่า 2400 ซีซี หรือกำลังเครื่องยนต์สูงสุดไม่ต่ำกว่า 110 กิโลวัตต์ จำนวน 4 คัน</t>
  </si>
  <si>
    <t>บริษัท ไทยออโต้ฟลีท จำกัด</t>
  </si>
  <si>
    <t>66099408855</t>
  </si>
  <si>
    <t>จัดซื้ออินทผาลัม ขนาดน้ำหนัก 500 กรัม จำนวน 17,850 กล่อง</t>
  </si>
  <si>
    <t>หจก.สลามมัต สลาตัน บริการ</t>
  </si>
  <si>
    <t>67029359455</t>
  </si>
  <si>
    <t>จัดซื้ออาหารเสริม (นม) โรงเรียน สำหรับนักเรียนในสังกัด อบจ.ปัตตานี ภาคเรียนที่ 2 ประจำปี 2567</t>
  </si>
  <si>
    <t>บริษัท โรงงานแปรรูปผลิตภัณฑ์นม</t>
  </si>
  <si>
    <t>67059516122</t>
  </si>
  <si>
    <t>จัดซื้อชุดทดสอบหาสารเสพติดเมทแอมเฟตามีน (ยาบ้า) ในปัสสาวะ จำนวน 35,000 ชุด</t>
  </si>
  <si>
    <t>บริษัท พาราวินสัน จำกัด</t>
  </si>
  <si>
    <t>67099293576</t>
  </si>
  <si>
    <t xml:space="preserve">จัดซื้อรถบรรทุก (ดีเซล) แบบดับเบิ้ลแค๊ป ขนาด 1 ตัน ปริมาตรกระบอกสูบไม่ต่ำกว่า 2400 ซีซี หรือกำลังเครื่องยนต์สูงสุดไม่ต่ำกว่า 110 กิโลวัตต์ ขับเคลื่อน 2 ล้อ </t>
  </si>
  <si>
    <t>บริษัท ชูเกียรติ (1998) จำกัด</t>
  </si>
  <si>
    <t>67089708659</t>
  </si>
  <si>
    <t>จ้างเหมาครูสอนอิสลามศึกษาตามโครงการอิสลามเต็มรูปแบบของโรงเรียนบ้านตะบิงตีงี จำนวน 1 ราย)</t>
  </si>
  <si>
    <t>น.ส.ฟาดีละฮ์  เจะเตะ</t>
  </si>
  <si>
    <t>66109120548</t>
  </si>
  <si>
    <t>น.ส.ซอบารียะห์  อาแด</t>
  </si>
  <si>
    <t>66109131663</t>
  </si>
  <si>
    <t>น.ส.สุไฮรา  ยะพา</t>
  </si>
  <si>
    <t>66109134764</t>
  </si>
  <si>
    <t>จ้างเหมาครูสอนอิสลามศึกษาตามโครงการอิสลามเต็มรูปแบบของโรงเรียนบ้านเขาตูม จำนวน 1 ราย)</t>
  </si>
  <si>
    <t>นายอดุลย์  ยูโซะ</t>
  </si>
  <si>
    <t>66109153902</t>
  </si>
  <si>
    <t>นายอาหามะสือรี กะแงมือแน</t>
  </si>
  <si>
    <t>66109140732</t>
  </si>
  <si>
    <t>จ้างเหมาบริการปฏิบัติงานด้านสาธารณสุข</t>
  </si>
  <si>
    <t>นายอิลฮัม  สาแม</t>
  </si>
  <si>
    <t>66109258319</t>
  </si>
  <si>
    <t>จ้างทำสื่อประชาสัมพันธ์ อบจ.ปัตตานี ประจำปีงบประมาณ 2567 รูปแบบวารสารประจำเดือน</t>
  </si>
  <si>
    <t>บริษัท เอส อินสไปร์</t>
  </si>
  <si>
    <t>66109199642</t>
  </si>
  <si>
    <t>จ้างทำสื่อประชาสัมพันธ์ อบจ.ปัตตานี ประจำปีงบประมาณ 2567 รูปแบบปฏิทิน จำนวน 2 รายการ</t>
  </si>
  <si>
    <t>ร้านภคินทร์ โชคดีการค้า</t>
  </si>
  <si>
    <t>66119194092</t>
  </si>
  <si>
    <t>จ้างดำเนินการจัดพิธีเปิด ตกแต่งสถานที่ เวที เครื่องเสียง จุดเช็คอิน ตามโครงการวันเด็กแห่งชาติ ประจำปีงบประมาณ 2567</t>
  </si>
  <si>
    <t>ร้านจีเนียส ออแกไนซ์</t>
  </si>
  <si>
    <t>67019156299</t>
  </si>
  <si>
    <t>จ้างดำเนินงานซ่อมแซมเวทีและผนังภายในห้องประชุม อบจ.ปัตตานี</t>
  </si>
  <si>
    <t>ร้านคมสันเฟอร์นิเจอร์</t>
  </si>
  <si>
    <t>67059225590</t>
  </si>
  <si>
    <t>จ้างทำสื้อประชาสัมพันธ์ อบจ.ปน. รูปแบบรายงานแสดงผลการดำเนินงาน 1 ปี (2566) ประจำปี 2567</t>
  </si>
  <si>
    <t>67069446470</t>
  </si>
  <si>
    <t>จ้างซ่อมแซมบ้านพักข้าราชการ อบจ.ปน. จำนวน 1 หลัง</t>
  </si>
  <si>
    <t>67069411837</t>
  </si>
  <si>
    <t>จ้างโครงการบ้านปลามีชีวิต (สร้างแหล่งอนุบาลเพาะพันธุ์สัตว์น้ำ 2 จุด)</t>
  </si>
  <si>
    <t>67099390497</t>
  </si>
  <si>
    <t>จ้างเหมาเช่าเต๊นท์ เพื่อใช้ในโครงการจัดงานพิธีชักพระฯ</t>
  </si>
  <si>
    <t>หจก.กิจเจริญ โปรโมชั่น</t>
  </si>
  <si>
    <t>6610936022</t>
  </si>
  <si>
    <t>จ้างเหมาเช่ารถบัสปรับอากาศตามโครงการฝึกอบรมพัฒนาศักยภาพฯ จำนวน 2 วัน</t>
  </si>
  <si>
    <t>หจก.เซาท์สยาม คอปอเรชั่น จำกัด</t>
  </si>
  <si>
    <t>67019234205</t>
  </si>
  <si>
    <t>จ้างเหมาเช่ารถบัสปรับอากาศตามโครงการฝึกอบรมพัฒนาศักยภาพฯ จำนวน 1 วัน</t>
  </si>
  <si>
    <t>67029308978</t>
  </si>
  <si>
    <t xml:space="preserve">เช่าสถานที่สำหรับแข่งขันฟุตบอล อบจ.ปัตตานี คัพ </t>
  </si>
  <si>
    <t>นายชาติชาย ศิริบุญหลง</t>
  </si>
  <si>
    <t>บจก.แอล.เจ.อินเตอร์กรุ๊ป</t>
  </si>
  <si>
    <t>จ้างเหมาเช่ารถบัสปรับอากาศตามโครงการคัดเลือกนักเรียนและข้าราชการครูเพื่อเข้าร่วมแข่งขันทักษะ</t>
  </si>
  <si>
    <t>หจก.เซาท์สยาม ไอ.เอ็ม.ที</t>
  </si>
  <si>
    <t>67079109613</t>
  </si>
  <si>
    <t>เช่าอุปกรณ์แข่งขันกีฬาอีสปอร์ต ตามโครงการส่งเสริมกีฬาอีสปอร์ต จำนวน 4 รายการ</t>
  </si>
  <si>
    <t>ร้านโซเชียลฟาตอนีมีเดีย</t>
  </si>
  <si>
    <t>66079472115</t>
  </si>
  <si>
    <t>เช่าสถานที่จัดการแข่งขันอีสปอร์ต ตามโครงการตาดีกาสัมพันธ์ จำนวน 2 วัน</t>
  </si>
  <si>
    <t xml:space="preserve">โรงแรมปาร์คอินทาวน์ </t>
  </si>
  <si>
    <t>67079461085</t>
  </si>
  <si>
    <t>เช่าเครื่องเสียงและจอ แอล.อี.ดี โครงการตาดีกาสัมพันธ์</t>
  </si>
  <si>
    <t>ร้าน เอฟดี ซาวด์</t>
  </si>
  <si>
    <t>67089022258</t>
  </si>
  <si>
    <t>เช่าเครื่องเสียงและเต๊นท์ โครงการตาดีกาสัมพันธ์</t>
  </si>
  <si>
    <t>นายอุสมาน มะดีเย๊าะ</t>
  </si>
  <si>
    <t>67089104414</t>
  </si>
  <si>
    <t>จ้างเหมาบริการทำความสะอาดบริเวณสถานีขนส่งผู้โดยสารจังหวัดปัตตานี</t>
  </si>
  <si>
    <t>นายทรงชัย ช่องชนิล</t>
  </si>
  <si>
    <t>66109100937</t>
  </si>
  <si>
    <t>นายอัฟนัน หวังพึ่งฉาย</t>
  </si>
  <si>
    <t>65109104881</t>
  </si>
  <si>
    <t>จ้างเหมาบริการทำความสะอาดบริเวณอาคารสำนักงาน อบจ.ปัตตานี</t>
  </si>
  <si>
    <t>นายปิยศักดิ์  สุดเพชรโรจน์</t>
  </si>
  <si>
    <t>661090846699</t>
  </si>
  <si>
    <t>จ้างเหมาทำความสะอาดห้องน้ำสนามกีฬากลาง อบจ.ปน.</t>
  </si>
  <si>
    <t>นางกอรีเยาะ อูเซ็ง</t>
  </si>
  <si>
    <t>66109084699</t>
  </si>
  <si>
    <t>นายโยฮัน สูตี</t>
  </si>
  <si>
    <t>66109098352</t>
  </si>
  <si>
    <t>จ้างเหมาบริการทำความสะอาดบริเวณศูนย์ OTOP ทุ่งนเรนทร์ อ.หนองจิก จ.ปัตตานี</t>
  </si>
  <si>
    <t>บจก.รักษาความปลอดภัย เอ็ม.พี.อาร์.ฯ</t>
  </si>
  <si>
    <t>66109262099</t>
  </si>
  <si>
    <t>เช่าเครื่องถ่ายเอกสาร จำนวน 10 เครื่อง (1 ปี)</t>
  </si>
  <si>
    <t>66109035407</t>
  </si>
  <si>
    <t>จ้างเหมาบริการรักษาความปลอดภัย อบจ.ปัตตานี จำนวน 3 แห่ง 12 เดือน</t>
  </si>
  <si>
    <t>66109135360</t>
  </si>
  <si>
    <t>จ้างเหมาบริการรักษาความปลอดภัยสนามกีฬากลาง อบจ.ปน.</t>
  </si>
  <si>
    <t>67049452232</t>
  </si>
  <si>
    <t>บจก.ทักษิณอินโฟเทค</t>
  </si>
  <si>
    <t>67079151462</t>
  </si>
  <si>
    <t>67079070657</t>
  </si>
  <si>
    <t>ซื้อครุภัณฑ์คอมพิวเตอร์ จำนวน 2  รายการ (สำนักปลัด)</t>
  </si>
  <si>
    <t>ซื้อครุภัณฑ์คอมพิวเตอร์ จำนวน 4 รายการ (กองคลัง)</t>
  </si>
  <si>
    <t>67079453184</t>
  </si>
  <si>
    <t>ซื้อครุภัณฑ์คอมพิวเตอร์ จำนวน 2  รายการ (ตรวจสอบภายใน)</t>
  </si>
  <si>
    <t>ซื้อครุภัณฑ์คอมพิวเตอร์ จำนวน 4 รายการ (กองยุทธฯ)</t>
  </si>
  <si>
    <t>67079547400</t>
  </si>
  <si>
    <t>ซื้อครุภัณฑ์สำนักงาน จำนวน 2 รายการ (กองการเจ้าหน้าที่)</t>
  </si>
  <si>
    <t>ร้านใบเงินเฟอร์นิเจอร์</t>
  </si>
  <si>
    <t>67089233339</t>
  </si>
  <si>
    <t>ซื้อครุภัณฑ์สำนักงาน จำนวน 3 รายการ กองสาธารณสุข)</t>
  </si>
  <si>
    <t>67089230846</t>
  </si>
  <si>
    <t>ซื้อตู้เหล็กเก็บเอกสาร 4 ลิ้นชัก จำนวน 12 ใบ</t>
  </si>
  <si>
    <t>บจก.จ.พาณิชย์ (1993)</t>
  </si>
  <si>
    <t>67089237127</t>
  </si>
  <si>
    <t>ซื้อยางแอสฟัลต์ CMS-2h จำนวน 60 ถัง</t>
  </si>
  <si>
    <t>หจก.ส.กมลวัฒนา</t>
  </si>
  <si>
    <t>67029238574</t>
  </si>
  <si>
    <t>ซื้อยางเครื่องจักรกล จำนวน 4 รายการ</t>
  </si>
  <si>
    <t>หจก.ปัตตานีกิจการยาง</t>
  </si>
  <si>
    <t>67089269176</t>
  </si>
  <si>
    <t>ซื้อเก้าอี้สำนักงาน (สำหรับผู้บริหาร) จำนวน 2 ตัว</t>
  </si>
  <si>
    <t>67089630332</t>
  </si>
  <si>
    <t>ซื้อชุดรับแขก จำนวน 2 ชุด</t>
  </si>
  <si>
    <t>67089401228</t>
  </si>
  <si>
    <t>ซื้อครุภัณฑ์สำนักงาน จำนวน 3 รายการ (กองยุทธฯ)</t>
  </si>
  <si>
    <t>67089665043</t>
  </si>
  <si>
    <t>ซื้อครุภัณฑ์งานบ้านงานครัว (เครื่องทำน้ำเย็น) 1 เครื่อง</t>
  </si>
  <si>
    <t>67089678583</t>
  </si>
  <si>
    <t>ซื้อโต๊ะพับอเนกประสงค์ จำนวน 100 ตัว</t>
  </si>
  <si>
    <t>67019122404</t>
  </si>
  <si>
    <t>67089167037</t>
  </si>
  <si>
    <t>ซื้อครุภัณฑ์คอมพิวเตอร์ จำนวน 2 รายการ (กองการเจ้าหน้าที่)</t>
  </si>
  <si>
    <t xml:space="preserve">ซื้อตู้เหล็กบานเลื่อนทึบ จำนวน 1 ตู้ </t>
  </si>
  <si>
    <t>67089160255</t>
  </si>
  <si>
    <t>ซื้อโทรทัศน์ แอล อี ดี แบบสมาร์ททีวี จำนวน 1 เครื่อง</t>
  </si>
  <si>
    <t>67099099769</t>
  </si>
  <si>
    <t>ซื้อเครื่องโทรศัพท์สำนักงาน จำนวน 2 เครื่อง</t>
  </si>
  <si>
    <t>67099089745</t>
  </si>
  <si>
    <t>ซื้อเก้าอี้ทำงาน  จำนวน 10 ตัว</t>
  </si>
  <si>
    <t>67089373436</t>
  </si>
  <si>
    <t>67089156716</t>
  </si>
  <si>
    <t>ซื้อเครื่องพิมพ์เลเซอร์ ชนิดขาวดำ จำนวน 2 เครื่อง</t>
  </si>
  <si>
    <t>67099104161</t>
  </si>
  <si>
    <t>ซื้อครุภัณฑ์ตามโครงการพัฒนาระบบเครือข่ายอินเตอร์เน็ต จำนวน 8 รายการ</t>
  </si>
  <si>
    <t>ร้านเคบีเฮท เทคโนโลยี</t>
  </si>
  <si>
    <t>67099368244</t>
  </si>
  <si>
    <t>จ้างซ่อมเปลี่ยนอะไหล่รเครื่องจักรกลและยานพาหนะ</t>
  </si>
  <si>
    <t>ร้านตวงเงินอะไหล่ยนต์</t>
  </si>
  <si>
    <t>66129367902</t>
  </si>
  <si>
    <t>ซ่อมเปลี่ยนอะไหล่รถยนต์และเครื่องจักรกล จำนวน 4 คัน</t>
  </si>
  <si>
    <t>ร้านวีระแอร์</t>
  </si>
  <si>
    <t>66129462881</t>
  </si>
  <si>
    <t>จ้างซ่อมแซมและบำรุงรักษาระยะชั่วโมงการทำงานรถขุดตีนตะขาบ ตค 460 ปัตตานี</t>
  </si>
  <si>
    <t>67019256414</t>
  </si>
  <si>
    <t>ซื้อวัสดุยานพาหนะและขนส่ง จำนวน 7 รายการ</t>
  </si>
  <si>
    <t>ร้านปัตตานีกิจการยาง</t>
  </si>
  <si>
    <t>66129257948</t>
  </si>
  <si>
    <t>ซื้อวัสดุก่อสร้างและวัสดุซ่อมบำรุงด้านโยธา จำนวน 2 รายการ</t>
  </si>
  <si>
    <t>66119244066</t>
  </si>
  <si>
    <t>ซื้อเครื่องตัด-ถ่าง จำนวน 1 เครื่อง</t>
  </si>
  <si>
    <t>บจก.ทเวนตี้ไนน์ไพร์เทคโนโลยี</t>
  </si>
  <si>
    <t>67099211511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</si>
</sst>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rgb="FF000000"/>
      <name val="TH SarabunIT๙"/>
      <family val="2"/>
    </font>
    <font>
      <sz val="16"/>
      <color theme="1"/>
      <name val="TH SarabunIT๙"/>
      <family val="2"/>
    </font>
    <font>
      <sz val="8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7" fillId="0" borderId="0" xfId="0" applyFont="1"/>
    <xf numFmtId="0" fontId="8" fillId="0" borderId="0" xfId="0" applyFont="1"/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61" workbookViewId="0">
      <selection activeCell="G3" sqref="G3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3.2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26" t="s">
        <v>50</v>
      </c>
    </row>
    <row r="15" spans="1:4" ht="42">
      <c r="A15" s="7" t="s">
        <v>17</v>
      </c>
      <c r="B15" s="8" t="s">
        <v>0</v>
      </c>
      <c r="C15" s="9" t="s">
        <v>54</v>
      </c>
      <c r="D15" s="26"/>
    </row>
    <row r="16" spans="1:4" ht="42">
      <c r="A16" s="7" t="s">
        <v>18</v>
      </c>
      <c r="B16" s="10" t="s">
        <v>1</v>
      </c>
      <c r="C16" s="11" t="s">
        <v>31</v>
      </c>
      <c r="D16" s="26"/>
    </row>
    <row r="17" spans="1:4" ht="189">
      <c r="A17" s="7" t="s">
        <v>19</v>
      </c>
      <c r="B17" s="10" t="s">
        <v>2</v>
      </c>
      <c r="C17" s="12" t="s">
        <v>32</v>
      </c>
      <c r="D17" s="26"/>
    </row>
    <row r="18" spans="1:4" ht="189">
      <c r="A18" s="7" t="s">
        <v>20</v>
      </c>
      <c r="B18" s="10" t="s">
        <v>3</v>
      </c>
      <c r="C18" s="12" t="s">
        <v>35</v>
      </c>
      <c r="D18" s="26"/>
    </row>
    <row r="19" spans="1:4" ht="147" customHeight="1">
      <c r="A19" s="7" t="s">
        <v>21</v>
      </c>
      <c r="B19" s="10" t="s">
        <v>4</v>
      </c>
      <c r="C19" s="12" t="s">
        <v>38</v>
      </c>
      <c r="D19" s="26"/>
    </row>
    <row r="20" spans="1:4" ht="147" customHeight="1">
      <c r="A20" s="7" t="s">
        <v>22</v>
      </c>
      <c r="B20" s="10" t="s">
        <v>5</v>
      </c>
      <c r="C20" s="12" t="s">
        <v>33</v>
      </c>
      <c r="D20" s="26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2">
      <c r="A24" s="7" t="s">
        <v>24</v>
      </c>
      <c r="B24" s="10" t="s">
        <v>12</v>
      </c>
      <c r="C24" s="11" t="s">
        <v>36</v>
      </c>
    </row>
    <row r="25" spans="1:4" ht="63">
      <c r="A25" s="7" t="s">
        <v>25</v>
      </c>
      <c r="B25" s="10" t="s">
        <v>7</v>
      </c>
      <c r="C25" s="18" t="s">
        <v>42</v>
      </c>
    </row>
    <row r="26" spans="1:4" ht="6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84">
      <c r="A29" s="7" t="s">
        <v>29</v>
      </c>
      <c r="B29" s="10" t="s">
        <v>10</v>
      </c>
      <c r="C29" s="12" t="s">
        <v>45</v>
      </c>
    </row>
    <row r="30" spans="1:4" ht="105">
      <c r="A30" s="7" t="s">
        <v>40</v>
      </c>
      <c r="B30" s="10" t="s">
        <v>11</v>
      </c>
      <c r="C30" s="12" t="s">
        <v>44</v>
      </c>
    </row>
    <row r="31" spans="1:4" ht="231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I2" activePane="bottomRight" state="frozen"/>
      <selection pane="topRight" activeCell="B1" sqref="B1"/>
      <selection pane="bottomLeft" activeCell="A2" sqref="A2"/>
      <selection pane="bottomRight" activeCell="P60" sqref="P60"/>
    </sheetView>
  </sheetViews>
  <sheetFormatPr defaultColWidth="9" defaultRowHeight="21"/>
  <cols>
    <col min="1" max="1" width="5.140625" style="2" customWidth="1"/>
    <col min="2" max="2" width="12.28515625" style="2" hidden="1" customWidth="1"/>
    <col min="3" max="3" width="29.5703125" style="2" hidden="1" customWidth="1"/>
    <col min="4" max="4" width="16.85546875" style="2" hidden="1" customWidth="1"/>
    <col min="5" max="5" width="18.5703125" style="2" hidden="1" customWidth="1"/>
    <col min="6" max="6" width="24.42578125" style="2" hidden="1" customWidth="1"/>
    <col min="7" max="7" width="33.140625" style="2" hidden="1" customWidth="1"/>
    <col min="8" max="8" width="43.42578125" style="21" customWidth="1"/>
    <col min="9" max="9" width="30" style="2" customWidth="1"/>
    <col min="10" max="10" width="21.8554687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42578125" style="21" customWidth="1"/>
    <col min="16" max="16" width="25.42578125" style="2" bestFit="1" customWidth="1"/>
    <col min="17" max="16384" width="9" style="1"/>
  </cols>
  <sheetData>
    <row r="1" spans="1:16" s="19" customFormat="1" ht="42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63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1" t="s">
        <v>60</v>
      </c>
      <c r="I2" s="23">
        <v>4325000</v>
      </c>
      <c r="J2" s="2" t="s">
        <v>61</v>
      </c>
      <c r="K2" s="21" t="s">
        <v>69</v>
      </c>
      <c r="L2" s="21" t="s">
        <v>62</v>
      </c>
      <c r="M2" s="23">
        <v>4329423.5199999996</v>
      </c>
      <c r="N2" s="23">
        <v>4325000</v>
      </c>
      <c r="O2" s="21" t="s">
        <v>63</v>
      </c>
      <c r="P2" s="22" t="s">
        <v>64</v>
      </c>
    </row>
    <row r="3" spans="1:16" ht="63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1" t="s">
        <v>65</v>
      </c>
      <c r="I3" s="23">
        <v>3000000</v>
      </c>
      <c r="J3" s="2" t="s">
        <v>61</v>
      </c>
      <c r="K3" s="21" t="s">
        <v>69</v>
      </c>
      <c r="L3" s="21" t="s">
        <v>62</v>
      </c>
      <c r="M3" s="23">
        <v>2871838.66</v>
      </c>
      <c r="N3" s="23">
        <v>2871000</v>
      </c>
      <c r="O3" s="21" t="s">
        <v>66</v>
      </c>
      <c r="P3" s="22" t="s">
        <v>67</v>
      </c>
    </row>
    <row r="4" spans="1:16" ht="42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1" t="s">
        <v>68</v>
      </c>
      <c r="I4" s="23">
        <v>3563000</v>
      </c>
      <c r="J4" s="2" t="s">
        <v>61</v>
      </c>
      <c r="K4" s="21" t="s">
        <v>69</v>
      </c>
      <c r="L4" s="21" t="s">
        <v>62</v>
      </c>
      <c r="M4" s="23">
        <v>3552396.78</v>
      </c>
      <c r="N4" s="23">
        <v>3550000</v>
      </c>
      <c r="O4" s="21" t="s">
        <v>66</v>
      </c>
      <c r="P4" s="22" t="s">
        <v>70</v>
      </c>
    </row>
    <row r="5" spans="1:16" ht="63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21" t="s">
        <v>71</v>
      </c>
      <c r="I5" s="23">
        <v>2500000</v>
      </c>
      <c r="J5" s="2" t="s">
        <v>61</v>
      </c>
      <c r="K5" s="21" t="s">
        <v>69</v>
      </c>
      <c r="L5" s="21" t="s">
        <v>62</v>
      </c>
      <c r="M5" s="23">
        <v>2387650.5299999998</v>
      </c>
      <c r="N5" s="23">
        <v>2382000</v>
      </c>
      <c r="O5" s="21" t="s">
        <v>63</v>
      </c>
      <c r="P5" s="22" t="s">
        <v>74</v>
      </c>
    </row>
    <row r="6" spans="1:16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24" t="s">
        <v>72</v>
      </c>
      <c r="I6" s="23">
        <v>1210000</v>
      </c>
      <c r="J6" s="2" t="s">
        <v>61</v>
      </c>
      <c r="K6" s="21" t="s">
        <v>69</v>
      </c>
      <c r="L6" s="21" t="s">
        <v>62</v>
      </c>
      <c r="M6" s="23">
        <v>1193992.24</v>
      </c>
      <c r="N6" s="23">
        <v>1193000</v>
      </c>
      <c r="O6" s="21" t="s">
        <v>66</v>
      </c>
      <c r="P6" s="22" t="s">
        <v>73</v>
      </c>
    </row>
    <row r="7" spans="1:16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5" t="s">
        <v>75</v>
      </c>
      <c r="I7" s="23">
        <v>2905000</v>
      </c>
      <c r="J7" s="2" t="s">
        <v>61</v>
      </c>
      <c r="K7" s="21" t="s">
        <v>69</v>
      </c>
      <c r="L7" s="21" t="s">
        <v>62</v>
      </c>
      <c r="M7" s="23">
        <v>2827350.88</v>
      </c>
      <c r="N7" s="23">
        <v>2823000</v>
      </c>
      <c r="O7" s="21" t="s">
        <v>63</v>
      </c>
      <c r="P7" s="22" t="s">
        <v>76</v>
      </c>
    </row>
    <row r="8" spans="1:16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5" t="s">
        <v>77</v>
      </c>
      <c r="I8" s="23">
        <v>3159800</v>
      </c>
      <c r="J8" s="2" t="s">
        <v>61</v>
      </c>
      <c r="K8" s="21" t="s">
        <v>69</v>
      </c>
      <c r="L8" s="21" t="s">
        <v>62</v>
      </c>
      <c r="M8" s="23">
        <v>2861910.31</v>
      </c>
      <c r="N8" s="23">
        <v>2861900</v>
      </c>
      <c r="O8" s="21" t="s">
        <v>78</v>
      </c>
      <c r="P8" s="22" t="s">
        <v>79</v>
      </c>
    </row>
    <row r="9" spans="1:16" ht="63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1" t="s">
        <v>80</v>
      </c>
      <c r="I9" s="23">
        <v>2008000</v>
      </c>
      <c r="J9" s="2" t="s">
        <v>61</v>
      </c>
      <c r="K9" s="21" t="s">
        <v>69</v>
      </c>
      <c r="L9" s="21" t="s">
        <v>62</v>
      </c>
      <c r="M9" s="23">
        <v>1986251.61</v>
      </c>
      <c r="N9" s="23">
        <v>1981000</v>
      </c>
      <c r="O9" s="21" t="s">
        <v>81</v>
      </c>
      <c r="P9" s="22" t="s">
        <v>82</v>
      </c>
    </row>
    <row r="10" spans="1:16" ht="63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1" t="s">
        <v>83</v>
      </c>
      <c r="I10" s="23">
        <v>8587000</v>
      </c>
      <c r="J10" s="2" t="s">
        <v>61</v>
      </c>
      <c r="K10" s="21" t="s">
        <v>69</v>
      </c>
      <c r="L10" s="21" t="s">
        <v>62</v>
      </c>
      <c r="M10" s="23">
        <v>8587000</v>
      </c>
      <c r="N10" s="23">
        <v>7950000</v>
      </c>
      <c r="O10" s="21" t="s">
        <v>78</v>
      </c>
      <c r="P10" s="22" t="s">
        <v>84</v>
      </c>
    </row>
    <row r="11" spans="1:16" ht="63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21" t="s">
        <v>85</v>
      </c>
      <c r="I11" s="23">
        <v>2278100</v>
      </c>
      <c r="J11" s="2" t="s">
        <v>61</v>
      </c>
      <c r="K11" s="21" t="s">
        <v>69</v>
      </c>
      <c r="L11" s="21" t="s">
        <v>62</v>
      </c>
      <c r="M11" s="23">
        <v>2079912.28</v>
      </c>
      <c r="N11" s="23">
        <v>2575000</v>
      </c>
      <c r="O11" s="21" t="s">
        <v>63</v>
      </c>
      <c r="P11" s="22" t="s">
        <v>86</v>
      </c>
    </row>
    <row r="12" spans="1:16" ht="63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21" t="s">
        <v>87</v>
      </c>
      <c r="I12" s="23">
        <v>4740000</v>
      </c>
      <c r="J12" s="2" t="s">
        <v>61</v>
      </c>
      <c r="K12" s="21" t="s">
        <v>69</v>
      </c>
      <c r="L12" s="21" t="s">
        <v>62</v>
      </c>
      <c r="M12" s="23">
        <v>4742417.8600000003</v>
      </c>
      <c r="N12" s="23">
        <v>4740000</v>
      </c>
      <c r="O12" s="21" t="s">
        <v>88</v>
      </c>
      <c r="P12" s="22" t="s">
        <v>89</v>
      </c>
    </row>
    <row r="13" spans="1:16" ht="42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21" t="s">
        <v>90</v>
      </c>
      <c r="I13" s="23">
        <v>1290000</v>
      </c>
      <c r="J13" s="2" t="s">
        <v>61</v>
      </c>
      <c r="K13" s="21" t="s">
        <v>69</v>
      </c>
      <c r="L13" s="21" t="s">
        <v>62</v>
      </c>
      <c r="M13" s="23">
        <v>1054237.31</v>
      </c>
      <c r="N13" s="23">
        <v>1050000</v>
      </c>
      <c r="O13" s="21" t="s">
        <v>63</v>
      </c>
      <c r="P13" s="22" t="s">
        <v>91</v>
      </c>
    </row>
    <row r="14" spans="1:16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24" t="s">
        <v>92</v>
      </c>
      <c r="I14" s="23">
        <v>2000000</v>
      </c>
      <c r="J14" s="2" t="s">
        <v>61</v>
      </c>
      <c r="K14" s="21" t="s">
        <v>93</v>
      </c>
      <c r="L14" s="21" t="s">
        <v>62</v>
      </c>
      <c r="M14" s="23">
        <v>2000736.44</v>
      </c>
      <c r="N14" s="23">
        <v>2000000</v>
      </c>
      <c r="O14" s="21" t="s">
        <v>94</v>
      </c>
      <c r="P14" s="22" t="s">
        <v>95</v>
      </c>
    </row>
    <row r="15" spans="1:16" ht="42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21" t="s">
        <v>96</v>
      </c>
      <c r="I15" s="23">
        <v>4360000</v>
      </c>
      <c r="J15" s="2" t="s">
        <v>61</v>
      </c>
      <c r="K15" s="21" t="s">
        <v>69</v>
      </c>
      <c r="L15" s="21" t="s">
        <v>62</v>
      </c>
      <c r="M15" s="23">
        <v>3970260.29</v>
      </c>
      <c r="N15" s="23">
        <v>3969000</v>
      </c>
      <c r="O15" s="21" t="s">
        <v>97</v>
      </c>
      <c r="P15" s="22" t="s">
        <v>98</v>
      </c>
    </row>
    <row r="16" spans="1:16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24" t="s">
        <v>99</v>
      </c>
      <c r="I16" s="23">
        <v>2549000</v>
      </c>
      <c r="J16" s="2" t="s">
        <v>61</v>
      </c>
      <c r="K16" s="21" t="s">
        <v>69</v>
      </c>
      <c r="L16" s="21" t="s">
        <v>62</v>
      </c>
      <c r="M16" s="23">
        <v>2529437.11</v>
      </c>
      <c r="N16" s="23">
        <v>2528400</v>
      </c>
      <c r="O16" s="21" t="s">
        <v>66</v>
      </c>
      <c r="P16" s="22" t="s">
        <v>100</v>
      </c>
    </row>
    <row r="17" spans="1:16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24" t="s">
        <v>101</v>
      </c>
      <c r="I17" s="23">
        <v>4587000</v>
      </c>
      <c r="J17" s="2" t="s">
        <v>61</v>
      </c>
      <c r="K17" s="21" t="s">
        <v>69</v>
      </c>
      <c r="L17" s="21" t="s">
        <v>62</v>
      </c>
      <c r="M17" s="23">
        <v>4173727.58</v>
      </c>
      <c r="N17" s="23">
        <v>4167000</v>
      </c>
      <c r="O17" s="21" t="s">
        <v>63</v>
      </c>
      <c r="P17" s="22" t="s">
        <v>102</v>
      </c>
    </row>
    <row r="18" spans="1:16" ht="63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21" t="s">
        <v>103</v>
      </c>
      <c r="I18" s="23">
        <v>300000</v>
      </c>
      <c r="J18" s="2" t="s">
        <v>61</v>
      </c>
      <c r="K18" s="21" t="s">
        <v>69</v>
      </c>
      <c r="L18" s="21" t="s">
        <v>104</v>
      </c>
      <c r="M18" s="23">
        <v>300107.65000000002</v>
      </c>
      <c r="N18" s="23">
        <v>300000</v>
      </c>
      <c r="O18" s="21" t="s">
        <v>105</v>
      </c>
      <c r="P18" s="22" t="s">
        <v>106</v>
      </c>
    </row>
    <row r="19" spans="1:16" ht="63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21" t="s">
        <v>107</v>
      </c>
      <c r="I19" s="23">
        <v>3000000</v>
      </c>
      <c r="J19" s="2" t="s">
        <v>61</v>
      </c>
      <c r="K19" s="21" t="s">
        <v>69</v>
      </c>
      <c r="L19" s="21" t="s">
        <v>62</v>
      </c>
      <c r="M19" s="23">
        <v>2969815.9</v>
      </c>
      <c r="N19" s="23">
        <v>2969000</v>
      </c>
      <c r="O19" s="21" t="s">
        <v>66</v>
      </c>
      <c r="P19" s="22" t="s">
        <v>108</v>
      </c>
    </row>
    <row r="20" spans="1:16" ht="63">
      <c r="A20" s="2">
        <v>19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21" t="s">
        <v>109</v>
      </c>
      <c r="I20" s="23">
        <v>4623700</v>
      </c>
      <c r="J20" s="2" t="s">
        <v>61</v>
      </c>
      <c r="K20" s="21" t="s">
        <v>69</v>
      </c>
      <c r="L20" s="21" t="s">
        <v>62</v>
      </c>
      <c r="M20" s="23">
        <v>3482844.14</v>
      </c>
      <c r="N20" s="23">
        <v>3480000</v>
      </c>
      <c r="O20" s="21" t="s">
        <v>63</v>
      </c>
      <c r="P20" s="22" t="s">
        <v>110</v>
      </c>
    </row>
    <row r="21" spans="1:16" ht="63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21" t="s">
        <v>111</v>
      </c>
      <c r="I21" s="23">
        <v>2272000</v>
      </c>
      <c r="J21" s="2" t="s">
        <v>61</v>
      </c>
      <c r="K21" s="21" t="s">
        <v>69</v>
      </c>
      <c r="L21" s="21" t="s">
        <v>62</v>
      </c>
      <c r="M21" s="23">
        <v>1898268.82</v>
      </c>
      <c r="N21" s="23">
        <v>1898000</v>
      </c>
      <c r="O21" s="21" t="s">
        <v>78</v>
      </c>
      <c r="P21" s="22" t="s">
        <v>112</v>
      </c>
    </row>
    <row r="22" spans="1:16" ht="42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25" t="s">
        <v>115</v>
      </c>
      <c r="I22" s="23">
        <v>3433500</v>
      </c>
      <c r="J22" s="2" t="s">
        <v>61</v>
      </c>
      <c r="K22" s="21" t="s">
        <v>69</v>
      </c>
      <c r="L22" s="21" t="s">
        <v>104</v>
      </c>
      <c r="M22" s="23">
        <v>3434859.38</v>
      </c>
      <c r="N22" s="23">
        <v>3423000</v>
      </c>
      <c r="O22" s="21" t="s">
        <v>113</v>
      </c>
      <c r="P22" s="22" t="s">
        <v>114</v>
      </c>
    </row>
    <row r="23" spans="1:16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25" t="s">
        <v>118</v>
      </c>
      <c r="I23" s="23">
        <v>19800000</v>
      </c>
      <c r="J23" s="2" t="s">
        <v>116</v>
      </c>
      <c r="K23" s="21" t="s">
        <v>69</v>
      </c>
      <c r="L23" s="21" t="s">
        <v>62</v>
      </c>
      <c r="M23" s="23">
        <v>18726341.309999999</v>
      </c>
      <c r="N23" s="23">
        <v>18723000</v>
      </c>
      <c r="O23" s="21" t="s">
        <v>78</v>
      </c>
      <c r="P23" s="22" t="s">
        <v>117</v>
      </c>
    </row>
    <row r="24" spans="1:16" ht="42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21" t="s">
        <v>119</v>
      </c>
      <c r="I24" s="23">
        <v>2500000</v>
      </c>
      <c r="J24" s="2" t="s">
        <v>61</v>
      </c>
      <c r="K24" s="21" t="s">
        <v>93</v>
      </c>
      <c r="L24" s="21" t="s">
        <v>62</v>
      </c>
      <c r="M24" s="23">
        <v>2500393.36</v>
      </c>
      <c r="N24" s="23">
        <v>2500000</v>
      </c>
      <c r="O24" s="21" t="s">
        <v>94</v>
      </c>
      <c r="P24" s="22" t="s">
        <v>120</v>
      </c>
    </row>
    <row r="25" spans="1:16" ht="63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21" t="s">
        <v>121</v>
      </c>
      <c r="I25" s="23">
        <v>16470000</v>
      </c>
      <c r="J25" s="2" t="s">
        <v>116</v>
      </c>
      <c r="K25" s="21" t="s">
        <v>93</v>
      </c>
      <c r="L25" s="21" t="s">
        <v>62</v>
      </c>
      <c r="M25" s="23">
        <v>16929613.34</v>
      </c>
      <c r="N25" s="23">
        <v>16465000</v>
      </c>
      <c r="O25" s="21" t="s">
        <v>63</v>
      </c>
      <c r="P25" s="22" t="s">
        <v>122</v>
      </c>
    </row>
    <row r="26" spans="1:16" ht="63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21" t="s">
        <v>123</v>
      </c>
      <c r="I26" s="23">
        <v>3000000</v>
      </c>
      <c r="J26" s="2" t="s">
        <v>61</v>
      </c>
      <c r="K26" s="21" t="s">
        <v>93</v>
      </c>
      <c r="L26" s="21" t="s">
        <v>62</v>
      </c>
      <c r="M26" s="23">
        <v>2844909.02</v>
      </c>
      <c r="N26" s="23">
        <v>2840000</v>
      </c>
      <c r="O26" s="21" t="s">
        <v>81</v>
      </c>
      <c r="P26" s="22" t="s">
        <v>124</v>
      </c>
    </row>
    <row r="27" spans="1:16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25" t="s">
        <v>125</v>
      </c>
      <c r="I27" s="23">
        <v>1721600</v>
      </c>
      <c r="J27" s="2" t="s">
        <v>61</v>
      </c>
      <c r="K27" s="21" t="s">
        <v>69</v>
      </c>
      <c r="L27" s="21" t="s">
        <v>62</v>
      </c>
      <c r="M27" s="23">
        <v>1629601.26</v>
      </c>
      <c r="N27" s="23">
        <v>1625000</v>
      </c>
      <c r="O27" s="21" t="s">
        <v>63</v>
      </c>
      <c r="P27" s="22" t="s">
        <v>128</v>
      </c>
    </row>
    <row r="28" spans="1:16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25" t="s">
        <v>126</v>
      </c>
      <c r="I28" s="23">
        <v>2800000</v>
      </c>
      <c r="J28" s="2" t="s">
        <v>127</v>
      </c>
      <c r="K28" s="21" t="s">
        <v>93</v>
      </c>
      <c r="L28" s="21" t="s">
        <v>62</v>
      </c>
      <c r="M28" s="23">
        <v>2807181.1</v>
      </c>
      <c r="N28" s="23">
        <v>2800000</v>
      </c>
      <c r="O28" s="21" t="s">
        <v>129</v>
      </c>
      <c r="P28" s="22" t="s">
        <v>130</v>
      </c>
    </row>
    <row r="29" spans="1:16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24" t="s">
        <v>131</v>
      </c>
      <c r="I29" s="23">
        <v>5468800</v>
      </c>
      <c r="J29" s="2" t="s">
        <v>61</v>
      </c>
      <c r="K29" s="21" t="s">
        <v>93</v>
      </c>
      <c r="L29" s="21" t="s">
        <v>62</v>
      </c>
      <c r="M29" s="23">
        <v>4217571.3499999996</v>
      </c>
      <c r="N29" s="23">
        <v>4217000</v>
      </c>
      <c r="O29" s="21" t="s">
        <v>132</v>
      </c>
      <c r="P29" s="22" t="s">
        <v>133</v>
      </c>
    </row>
    <row r="30" spans="1:16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24" t="s">
        <v>134</v>
      </c>
      <c r="I30" s="23">
        <v>850000</v>
      </c>
      <c r="J30" s="2" t="s">
        <v>61</v>
      </c>
      <c r="K30" s="21" t="s">
        <v>93</v>
      </c>
      <c r="L30" s="21" t="s">
        <v>62</v>
      </c>
      <c r="M30" s="23">
        <v>624347.11</v>
      </c>
      <c r="N30" s="23">
        <v>624000</v>
      </c>
      <c r="O30" s="21" t="s">
        <v>105</v>
      </c>
      <c r="P30" s="22" t="s">
        <v>135</v>
      </c>
    </row>
    <row r="31" spans="1:16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25" t="s">
        <v>136</v>
      </c>
      <c r="I31" s="23">
        <v>1200000</v>
      </c>
      <c r="J31" s="2" t="s">
        <v>61</v>
      </c>
      <c r="K31" s="21" t="s">
        <v>69</v>
      </c>
      <c r="L31" s="21" t="s">
        <v>62</v>
      </c>
      <c r="M31" s="23">
        <v>1158501.6499999999</v>
      </c>
      <c r="N31" s="23">
        <v>1153000</v>
      </c>
      <c r="O31" s="21" t="s">
        <v>81</v>
      </c>
      <c r="P31" s="22" t="s">
        <v>137</v>
      </c>
    </row>
    <row r="32" spans="1:16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24" t="s">
        <v>138</v>
      </c>
      <c r="I32" s="23">
        <v>3990000</v>
      </c>
      <c r="J32" s="2" t="s">
        <v>61</v>
      </c>
      <c r="K32" s="21" t="s">
        <v>93</v>
      </c>
      <c r="L32" s="21" t="s">
        <v>62</v>
      </c>
      <c r="M32" s="23">
        <v>3681190.18</v>
      </c>
      <c r="N32" s="23">
        <v>3681000</v>
      </c>
      <c r="O32" s="21" t="s">
        <v>139</v>
      </c>
      <c r="P32" s="22" t="s">
        <v>140</v>
      </c>
    </row>
    <row r="33" spans="1:16" ht="63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21" t="s">
        <v>141</v>
      </c>
      <c r="I33" s="23">
        <v>2000000</v>
      </c>
      <c r="J33" s="2" t="s">
        <v>61</v>
      </c>
      <c r="K33" s="21" t="s">
        <v>93</v>
      </c>
      <c r="L33" s="21" t="s">
        <v>62</v>
      </c>
      <c r="M33" s="23">
        <v>2027380.11</v>
      </c>
      <c r="N33" s="23">
        <v>2000000</v>
      </c>
      <c r="O33" s="21" t="s">
        <v>129</v>
      </c>
      <c r="P33" s="22" t="s">
        <v>142</v>
      </c>
    </row>
    <row r="34" spans="1:16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25" t="s">
        <v>143</v>
      </c>
      <c r="I34" s="23">
        <v>2350000</v>
      </c>
      <c r="J34" s="2" t="s">
        <v>61</v>
      </c>
      <c r="K34" s="21" t="s">
        <v>93</v>
      </c>
      <c r="L34" s="21" t="s">
        <v>62</v>
      </c>
      <c r="M34" s="23">
        <v>2317618.9700000002</v>
      </c>
      <c r="N34" s="23">
        <v>2313000</v>
      </c>
      <c r="O34" s="21" t="s">
        <v>144</v>
      </c>
      <c r="P34" s="22" t="s">
        <v>145</v>
      </c>
    </row>
    <row r="35" spans="1:16" ht="63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1" t="s">
        <v>146</v>
      </c>
      <c r="I35" s="23">
        <v>1000000</v>
      </c>
      <c r="J35" s="2" t="s">
        <v>61</v>
      </c>
      <c r="K35" s="21" t="s">
        <v>93</v>
      </c>
      <c r="L35" s="21" t="s">
        <v>62</v>
      </c>
      <c r="M35" s="23">
        <v>1006394.1</v>
      </c>
      <c r="N35" s="23">
        <v>1000000</v>
      </c>
      <c r="O35" s="21" t="s">
        <v>81</v>
      </c>
      <c r="P35" s="22" t="s">
        <v>147</v>
      </c>
    </row>
    <row r="36" spans="1:16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25" t="s">
        <v>148</v>
      </c>
      <c r="I36" s="23">
        <v>1433500</v>
      </c>
      <c r="J36" s="2" t="s">
        <v>61</v>
      </c>
      <c r="K36" s="21" t="s">
        <v>93</v>
      </c>
      <c r="L36" s="21" t="s">
        <v>62</v>
      </c>
      <c r="M36" s="23">
        <v>1219865.46</v>
      </c>
      <c r="N36" s="23">
        <v>1219000</v>
      </c>
      <c r="O36" s="21" t="s">
        <v>149</v>
      </c>
      <c r="P36" s="22" t="s">
        <v>150</v>
      </c>
    </row>
    <row r="37" spans="1:16" ht="42">
      <c r="A37" s="2">
        <v>36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21" t="s">
        <v>151</v>
      </c>
      <c r="I37" s="23">
        <v>544303.5</v>
      </c>
      <c r="J37" s="2" t="s">
        <v>61</v>
      </c>
      <c r="K37" s="21" t="s">
        <v>69</v>
      </c>
      <c r="L37" s="21" t="s">
        <v>104</v>
      </c>
      <c r="M37" s="23">
        <v>544303.5</v>
      </c>
      <c r="N37" s="23">
        <v>544303.5</v>
      </c>
      <c r="O37" s="21" t="s">
        <v>152</v>
      </c>
      <c r="P37" s="22" t="s">
        <v>153</v>
      </c>
    </row>
    <row r="38" spans="1:16" ht="63">
      <c r="A38" s="2">
        <v>37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21" t="s">
        <v>154</v>
      </c>
      <c r="I38" s="23">
        <v>4480000</v>
      </c>
      <c r="J38" s="2" t="s">
        <v>61</v>
      </c>
      <c r="K38" s="21" t="s">
        <v>69</v>
      </c>
      <c r="L38" s="21" t="s">
        <v>62</v>
      </c>
      <c r="M38" s="23">
        <v>4480000</v>
      </c>
      <c r="N38" s="23">
        <v>4480000</v>
      </c>
      <c r="O38" s="21" t="s">
        <v>155</v>
      </c>
      <c r="P38" s="22" t="s">
        <v>156</v>
      </c>
    </row>
    <row r="39" spans="1:16" ht="42">
      <c r="A39" s="2">
        <v>38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21" t="s">
        <v>157</v>
      </c>
      <c r="I39" s="23">
        <v>1606500</v>
      </c>
      <c r="J39" s="2" t="s">
        <v>61</v>
      </c>
      <c r="K39" s="21" t="s">
        <v>69</v>
      </c>
      <c r="L39" s="21" t="s">
        <v>62</v>
      </c>
      <c r="M39" s="23">
        <v>1606500</v>
      </c>
      <c r="N39" s="23">
        <v>1579725</v>
      </c>
      <c r="O39" s="21" t="s">
        <v>158</v>
      </c>
      <c r="P39" s="22" t="s">
        <v>159</v>
      </c>
    </row>
    <row r="40" spans="1:16" ht="42">
      <c r="A40" s="2">
        <v>39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21" t="s">
        <v>160</v>
      </c>
      <c r="I40" s="23">
        <v>548531.1</v>
      </c>
      <c r="J40" s="2" t="s">
        <v>61</v>
      </c>
      <c r="K40" s="21" t="s">
        <v>69</v>
      </c>
      <c r="L40" s="21" t="s">
        <v>104</v>
      </c>
      <c r="M40" s="23">
        <v>548531.1</v>
      </c>
      <c r="N40" s="23">
        <v>548531.1</v>
      </c>
      <c r="O40" s="21" t="s">
        <v>161</v>
      </c>
      <c r="P40" s="22" t="s">
        <v>162</v>
      </c>
    </row>
    <row r="41" spans="1:16" ht="42">
      <c r="A41" s="2">
        <v>40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21" t="s">
        <v>163</v>
      </c>
      <c r="I41" s="23">
        <v>1400000</v>
      </c>
      <c r="J41" s="2" t="s">
        <v>61</v>
      </c>
      <c r="K41" s="21" t="s">
        <v>69</v>
      </c>
      <c r="L41" s="21" t="s">
        <v>62</v>
      </c>
      <c r="M41" s="23">
        <v>1400000</v>
      </c>
      <c r="N41" s="23">
        <v>1400000</v>
      </c>
      <c r="O41" s="21" t="s">
        <v>164</v>
      </c>
      <c r="P41" s="22" t="s">
        <v>165</v>
      </c>
    </row>
    <row r="42" spans="1:16" ht="84">
      <c r="A42" s="2">
        <v>41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21" t="s">
        <v>166</v>
      </c>
      <c r="I42" s="23">
        <v>850000</v>
      </c>
      <c r="J42" s="2" t="s">
        <v>61</v>
      </c>
      <c r="K42" s="21" t="s">
        <v>69</v>
      </c>
      <c r="L42" s="21" t="s">
        <v>62</v>
      </c>
      <c r="M42" s="23">
        <v>850000</v>
      </c>
      <c r="N42" s="23">
        <v>850000</v>
      </c>
      <c r="O42" s="21" t="s">
        <v>167</v>
      </c>
      <c r="P42" s="22" t="s">
        <v>168</v>
      </c>
    </row>
    <row r="43" spans="1:16" ht="42">
      <c r="A43" s="2">
        <v>42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21" t="s">
        <v>169</v>
      </c>
      <c r="I43" s="23">
        <v>180000</v>
      </c>
      <c r="J43" s="2" t="s">
        <v>61</v>
      </c>
      <c r="K43" s="21" t="s">
        <v>69</v>
      </c>
      <c r="L43" s="21" t="s">
        <v>104</v>
      </c>
      <c r="M43" s="23">
        <v>180000</v>
      </c>
      <c r="N43" s="23">
        <v>180000</v>
      </c>
      <c r="O43" s="21" t="s">
        <v>170</v>
      </c>
      <c r="P43" s="22" t="s">
        <v>171</v>
      </c>
    </row>
    <row r="44" spans="1:16" ht="42">
      <c r="A44" s="2">
        <v>43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21" t="s">
        <v>169</v>
      </c>
      <c r="I44" s="23">
        <v>180000</v>
      </c>
      <c r="J44" s="2" t="s">
        <v>61</v>
      </c>
      <c r="K44" s="21" t="s">
        <v>69</v>
      </c>
      <c r="L44" s="21" t="s">
        <v>104</v>
      </c>
      <c r="M44" s="23">
        <v>180000</v>
      </c>
      <c r="N44" s="23">
        <v>180000</v>
      </c>
      <c r="O44" s="21" t="s">
        <v>172</v>
      </c>
      <c r="P44" s="22" t="s">
        <v>173</v>
      </c>
    </row>
    <row r="45" spans="1:16" ht="42">
      <c r="A45" s="2">
        <v>44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21" t="s">
        <v>169</v>
      </c>
      <c r="I45" s="23">
        <v>180000</v>
      </c>
      <c r="J45" s="2" t="s">
        <v>61</v>
      </c>
      <c r="K45" s="21" t="s">
        <v>69</v>
      </c>
      <c r="L45" s="21" t="s">
        <v>104</v>
      </c>
      <c r="M45" s="23">
        <v>180000</v>
      </c>
      <c r="N45" s="23">
        <v>180000</v>
      </c>
      <c r="O45" s="21" t="s">
        <v>174</v>
      </c>
      <c r="P45" s="22" t="s">
        <v>175</v>
      </c>
    </row>
    <row r="46" spans="1:16" ht="42">
      <c r="A46" s="2">
        <v>45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21" t="s">
        <v>176</v>
      </c>
      <c r="I46" s="23">
        <v>180000</v>
      </c>
      <c r="J46" s="2" t="s">
        <v>61</v>
      </c>
      <c r="K46" s="21" t="s">
        <v>69</v>
      </c>
      <c r="L46" s="21" t="s">
        <v>104</v>
      </c>
      <c r="M46" s="23">
        <v>180000</v>
      </c>
      <c r="N46" s="23">
        <v>180000</v>
      </c>
      <c r="O46" s="21" t="s">
        <v>177</v>
      </c>
      <c r="P46" s="22" t="s">
        <v>178</v>
      </c>
    </row>
    <row r="47" spans="1:16" ht="42">
      <c r="A47" s="2">
        <v>46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21" t="s">
        <v>176</v>
      </c>
      <c r="I47" s="23">
        <v>180000</v>
      </c>
      <c r="J47" s="2" t="s">
        <v>61</v>
      </c>
      <c r="K47" s="21" t="s">
        <v>69</v>
      </c>
      <c r="L47" s="21" t="s">
        <v>104</v>
      </c>
      <c r="M47" s="23">
        <v>180000</v>
      </c>
      <c r="N47" s="23">
        <v>180000</v>
      </c>
      <c r="O47" s="21" t="s">
        <v>179</v>
      </c>
      <c r="P47" s="22" t="s">
        <v>180</v>
      </c>
    </row>
    <row r="48" spans="1:16">
      <c r="A48" s="2">
        <v>47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21" t="s">
        <v>181</v>
      </c>
      <c r="I48" s="23">
        <v>180000</v>
      </c>
      <c r="J48" s="2" t="s">
        <v>61</v>
      </c>
      <c r="K48" s="21" t="s">
        <v>69</v>
      </c>
      <c r="L48" s="21" t="s">
        <v>104</v>
      </c>
      <c r="M48" s="23">
        <v>180000</v>
      </c>
      <c r="N48" s="23">
        <v>180000</v>
      </c>
      <c r="O48" s="21" t="s">
        <v>182</v>
      </c>
      <c r="P48" s="22" t="s">
        <v>183</v>
      </c>
    </row>
    <row r="49" spans="1:16" ht="42">
      <c r="A49" s="2">
        <v>48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21" t="s">
        <v>184</v>
      </c>
      <c r="I49" s="23">
        <v>3906000</v>
      </c>
      <c r="J49" s="2" t="s">
        <v>61</v>
      </c>
      <c r="K49" s="21" t="s">
        <v>93</v>
      </c>
      <c r="L49" s="21" t="s">
        <v>62</v>
      </c>
      <c r="M49" s="23">
        <v>3840000</v>
      </c>
      <c r="N49" s="23">
        <v>3720000</v>
      </c>
      <c r="O49" s="21" t="s">
        <v>185</v>
      </c>
      <c r="P49" s="22" t="s">
        <v>186</v>
      </c>
    </row>
    <row r="50" spans="1:16" ht="63">
      <c r="A50" s="2">
        <v>49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21" t="s">
        <v>187</v>
      </c>
      <c r="I50" s="23">
        <v>2021000</v>
      </c>
      <c r="J50" s="2" t="s">
        <v>61</v>
      </c>
      <c r="K50" s="21" t="s">
        <v>69</v>
      </c>
      <c r="L50" s="21" t="s">
        <v>62</v>
      </c>
      <c r="M50" s="23">
        <v>21000000</v>
      </c>
      <c r="N50" s="23">
        <v>2019000</v>
      </c>
      <c r="O50" s="21" t="s">
        <v>188</v>
      </c>
      <c r="P50" s="22" t="s">
        <v>189</v>
      </c>
    </row>
    <row r="51" spans="1:16" ht="63">
      <c r="A51" s="2">
        <v>50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21" t="s">
        <v>190</v>
      </c>
      <c r="I51" s="23">
        <v>459200</v>
      </c>
      <c r="J51" s="2" t="s">
        <v>61</v>
      </c>
      <c r="K51" s="21" t="s">
        <v>69</v>
      </c>
      <c r="L51" s="21" t="s">
        <v>104</v>
      </c>
      <c r="M51" s="23">
        <v>459200</v>
      </c>
      <c r="N51" s="23">
        <v>459200</v>
      </c>
      <c r="O51" s="21" t="s">
        <v>191</v>
      </c>
      <c r="P51" s="22" t="s">
        <v>192</v>
      </c>
    </row>
    <row r="52" spans="1:16" ht="42">
      <c r="A52" s="2">
        <v>51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21" t="s">
        <v>193</v>
      </c>
      <c r="I52" s="23">
        <v>770000</v>
      </c>
      <c r="J52" s="2" t="s">
        <v>61</v>
      </c>
      <c r="K52" s="21" t="s">
        <v>69</v>
      </c>
      <c r="L52" s="21" t="s">
        <v>62</v>
      </c>
      <c r="M52" s="23">
        <v>770057.01</v>
      </c>
      <c r="N52" s="23">
        <v>770000</v>
      </c>
      <c r="O52" s="21" t="s">
        <v>194</v>
      </c>
      <c r="P52" s="22" t="s">
        <v>195</v>
      </c>
    </row>
    <row r="53" spans="1:16" ht="42">
      <c r="A53" s="2">
        <v>52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21" t="s">
        <v>196</v>
      </c>
      <c r="I53" s="23">
        <v>66800</v>
      </c>
      <c r="J53" s="2" t="s">
        <v>61</v>
      </c>
      <c r="K53" s="21" t="s">
        <v>69</v>
      </c>
      <c r="L53" s="21" t="s">
        <v>62</v>
      </c>
      <c r="M53" s="23">
        <v>66800</v>
      </c>
      <c r="N53" s="23">
        <v>66800</v>
      </c>
      <c r="O53" s="21" t="s">
        <v>188</v>
      </c>
      <c r="P53" s="22" t="s">
        <v>197</v>
      </c>
    </row>
    <row r="54" spans="1:16" ht="42">
      <c r="A54" s="2">
        <v>53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21" t="s">
        <v>198</v>
      </c>
      <c r="I54" s="23">
        <v>280000</v>
      </c>
      <c r="J54" s="2" t="s">
        <v>61</v>
      </c>
      <c r="K54" s="21" t="s">
        <v>69</v>
      </c>
      <c r="L54" s="21" t="s">
        <v>104</v>
      </c>
      <c r="M54" s="23">
        <v>255685.14</v>
      </c>
      <c r="N54" s="23">
        <v>255000</v>
      </c>
      <c r="O54" s="21" t="s">
        <v>105</v>
      </c>
      <c r="P54" s="22" t="s">
        <v>199</v>
      </c>
    </row>
    <row r="55" spans="1:16" ht="42">
      <c r="A55" s="2">
        <v>54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21" t="s">
        <v>200</v>
      </c>
      <c r="I55" s="23">
        <v>1000000</v>
      </c>
      <c r="J55" s="2" t="s">
        <v>61</v>
      </c>
      <c r="K55" s="21" t="s">
        <v>69</v>
      </c>
      <c r="L55" s="21" t="s">
        <v>62</v>
      </c>
      <c r="M55" s="23">
        <v>979200</v>
      </c>
      <c r="N55" s="23">
        <v>978000</v>
      </c>
      <c r="O55" s="21" t="s">
        <v>144</v>
      </c>
      <c r="P55" s="22" t="s">
        <v>201</v>
      </c>
    </row>
    <row r="56" spans="1:16" ht="42">
      <c r="A56" s="2">
        <v>55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21" t="s">
        <v>202</v>
      </c>
      <c r="I56" s="23">
        <v>300000</v>
      </c>
      <c r="J56" s="2" t="s">
        <v>61</v>
      </c>
      <c r="K56" s="21" t="s">
        <v>69</v>
      </c>
      <c r="L56" s="21" t="s">
        <v>104</v>
      </c>
      <c r="M56" s="23">
        <v>300000</v>
      </c>
      <c r="N56" s="23">
        <v>300000</v>
      </c>
      <c r="O56" s="21" t="s">
        <v>203</v>
      </c>
      <c r="P56" s="22" t="s">
        <v>204</v>
      </c>
    </row>
    <row r="57" spans="1:16" ht="42">
      <c r="A57" s="2">
        <v>56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21" t="s">
        <v>205</v>
      </c>
      <c r="I57" s="23">
        <v>240000</v>
      </c>
      <c r="J57" s="2" t="s">
        <v>61</v>
      </c>
      <c r="K57" s="21" t="s">
        <v>69</v>
      </c>
      <c r="L57" s="21" t="s">
        <v>104</v>
      </c>
      <c r="M57" s="23">
        <v>240000</v>
      </c>
      <c r="N57" s="23">
        <v>240000</v>
      </c>
      <c r="O57" s="21" t="s">
        <v>206</v>
      </c>
      <c r="P57" s="22" t="s">
        <v>207</v>
      </c>
    </row>
    <row r="58" spans="1:16" ht="42">
      <c r="A58" s="2">
        <v>57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21" t="s">
        <v>208</v>
      </c>
      <c r="I58" s="23">
        <v>26000</v>
      </c>
      <c r="J58" s="2" t="s">
        <v>61</v>
      </c>
      <c r="K58" s="21" t="s">
        <v>69</v>
      </c>
      <c r="L58" s="21" t="s">
        <v>104</v>
      </c>
      <c r="M58" s="23">
        <v>26000</v>
      </c>
      <c r="N58" s="23">
        <v>26000</v>
      </c>
      <c r="O58" s="21" t="s">
        <v>206</v>
      </c>
      <c r="P58" s="22" t="s">
        <v>209</v>
      </c>
    </row>
    <row r="59" spans="1:16">
      <c r="A59" s="2">
        <v>58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21" t="s">
        <v>210</v>
      </c>
      <c r="I59" s="23">
        <v>22000</v>
      </c>
      <c r="J59" s="2" t="s">
        <v>61</v>
      </c>
      <c r="K59" s="21" t="s">
        <v>69</v>
      </c>
      <c r="L59" s="21" t="s">
        <v>104</v>
      </c>
      <c r="M59" s="23">
        <v>22000</v>
      </c>
      <c r="N59" s="23">
        <v>22000</v>
      </c>
      <c r="O59" s="21" t="s">
        <v>211</v>
      </c>
      <c r="P59" s="22" t="s">
        <v>209</v>
      </c>
    </row>
    <row r="60" spans="1:16">
      <c r="A60" s="2">
        <v>59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21" t="s">
        <v>312</v>
      </c>
      <c r="I60" s="23">
        <v>1400000</v>
      </c>
      <c r="J60" s="2" t="s">
        <v>61</v>
      </c>
      <c r="K60" s="21" t="s">
        <v>69</v>
      </c>
      <c r="L60" s="21" t="s">
        <v>62</v>
      </c>
      <c r="M60" s="23">
        <v>1400000</v>
      </c>
      <c r="N60" s="23">
        <v>1395000</v>
      </c>
      <c r="O60" s="21" t="s">
        <v>313</v>
      </c>
      <c r="P60" s="22" t="s">
        <v>314</v>
      </c>
    </row>
    <row r="61" spans="1:16" ht="42">
      <c r="A61" s="2">
        <v>60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21" t="s">
        <v>213</v>
      </c>
      <c r="I61" s="23">
        <v>60000</v>
      </c>
      <c r="J61" s="2" t="s">
        <v>61</v>
      </c>
      <c r="K61" s="21" t="s">
        <v>69</v>
      </c>
      <c r="L61" s="21" t="s">
        <v>104</v>
      </c>
      <c r="M61" s="23">
        <v>60000</v>
      </c>
      <c r="N61" s="23">
        <v>60000</v>
      </c>
      <c r="O61" s="21" t="s">
        <v>214</v>
      </c>
      <c r="P61" s="22" t="s">
        <v>215</v>
      </c>
    </row>
    <row r="62" spans="1:16" ht="42">
      <c r="A62" s="2">
        <v>61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21" t="s">
        <v>216</v>
      </c>
      <c r="I62" s="23">
        <v>15000</v>
      </c>
      <c r="J62" s="2" t="s">
        <v>61</v>
      </c>
      <c r="K62" s="21" t="s">
        <v>69</v>
      </c>
      <c r="L62" s="21" t="s">
        <v>104</v>
      </c>
      <c r="M62" s="23">
        <v>15000</v>
      </c>
      <c r="N62" s="23">
        <v>15000</v>
      </c>
      <c r="O62" s="21" t="s">
        <v>217</v>
      </c>
      <c r="P62" s="22" t="s">
        <v>218</v>
      </c>
    </row>
    <row r="63" spans="1:16" ht="42">
      <c r="A63" s="2">
        <v>62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21" t="s">
        <v>219</v>
      </c>
      <c r="I63" s="23">
        <v>20000</v>
      </c>
      <c r="J63" s="2" t="s">
        <v>61</v>
      </c>
      <c r="K63" s="21" t="s">
        <v>69</v>
      </c>
      <c r="L63" s="21" t="s">
        <v>104</v>
      </c>
      <c r="M63" s="23">
        <v>20000</v>
      </c>
      <c r="N63" s="23">
        <v>20000</v>
      </c>
      <c r="O63" s="21" t="s">
        <v>220</v>
      </c>
      <c r="P63" s="22" t="s">
        <v>221</v>
      </c>
    </row>
    <row r="64" spans="1:16" ht="42">
      <c r="A64" s="2">
        <v>63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21" t="s">
        <v>222</v>
      </c>
      <c r="I64" s="23">
        <v>100000</v>
      </c>
      <c r="J64" s="2" t="s">
        <v>61</v>
      </c>
      <c r="K64" s="21" t="s">
        <v>69</v>
      </c>
      <c r="L64" s="21" t="s">
        <v>104</v>
      </c>
      <c r="M64" s="23">
        <v>100000</v>
      </c>
      <c r="N64" s="23">
        <v>100000</v>
      </c>
      <c r="O64" s="21" t="s">
        <v>223</v>
      </c>
      <c r="P64" s="22" t="s">
        <v>224</v>
      </c>
    </row>
    <row r="65" spans="1:16">
      <c r="A65" s="2">
        <v>64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21" t="s">
        <v>225</v>
      </c>
      <c r="I65" s="23">
        <v>25500</v>
      </c>
      <c r="J65" s="2" t="s">
        <v>61</v>
      </c>
      <c r="K65" s="21" t="s">
        <v>69</v>
      </c>
      <c r="L65" s="21" t="s">
        <v>104</v>
      </c>
      <c r="M65" s="23">
        <v>25500</v>
      </c>
      <c r="N65" s="23">
        <v>25500</v>
      </c>
      <c r="O65" s="21" t="s">
        <v>226</v>
      </c>
      <c r="P65" s="22" t="s">
        <v>227</v>
      </c>
    </row>
    <row r="66" spans="1:16" ht="42">
      <c r="A66" s="2">
        <v>65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21" t="s">
        <v>228</v>
      </c>
      <c r="I66" s="23">
        <v>108000</v>
      </c>
      <c r="J66" s="2" t="s">
        <v>61</v>
      </c>
      <c r="K66" s="21" t="s">
        <v>69</v>
      </c>
      <c r="L66" s="21" t="s">
        <v>104</v>
      </c>
      <c r="M66" s="23">
        <v>108000</v>
      </c>
      <c r="N66" s="23">
        <v>108000</v>
      </c>
      <c r="O66" s="21" t="s">
        <v>229</v>
      </c>
      <c r="P66" s="22" t="s">
        <v>230</v>
      </c>
    </row>
    <row r="67" spans="1:16" ht="42">
      <c r="A67" s="2">
        <v>66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21" t="s">
        <v>228</v>
      </c>
      <c r="I67" s="23">
        <v>108000</v>
      </c>
      <c r="J67" s="2" t="s">
        <v>61</v>
      </c>
      <c r="K67" s="21" t="s">
        <v>69</v>
      </c>
      <c r="L67" s="21" t="s">
        <v>104</v>
      </c>
      <c r="M67" s="23">
        <v>108000</v>
      </c>
      <c r="N67" s="23">
        <v>108000</v>
      </c>
      <c r="O67" s="21" t="s">
        <v>231</v>
      </c>
      <c r="P67" s="22" t="s">
        <v>232</v>
      </c>
    </row>
    <row r="68" spans="1:16" ht="42">
      <c r="A68" s="2">
        <v>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21" t="s">
        <v>233</v>
      </c>
      <c r="I68" s="23">
        <v>108000</v>
      </c>
      <c r="J68" s="2" t="s">
        <v>61</v>
      </c>
      <c r="K68" s="21" t="s">
        <v>69</v>
      </c>
      <c r="L68" s="21" t="s">
        <v>104</v>
      </c>
      <c r="M68" s="23">
        <v>108000</v>
      </c>
      <c r="N68" s="23">
        <v>108000</v>
      </c>
      <c r="O68" s="21" t="s">
        <v>234</v>
      </c>
      <c r="P68" s="22" t="s">
        <v>235</v>
      </c>
    </row>
    <row r="69" spans="1:16" ht="42">
      <c r="A69" s="2">
        <v>68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21" t="s">
        <v>236</v>
      </c>
      <c r="I69" s="23">
        <v>120000</v>
      </c>
      <c r="J69" s="2" t="s">
        <v>61</v>
      </c>
      <c r="K69" s="21" t="s">
        <v>69</v>
      </c>
      <c r="L69" s="21" t="s">
        <v>104</v>
      </c>
      <c r="M69" s="23">
        <v>120000</v>
      </c>
      <c r="N69" s="23">
        <v>120000</v>
      </c>
      <c r="O69" s="21" t="s">
        <v>237</v>
      </c>
      <c r="P69" s="22" t="s">
        <v>238</v>
      </c>
    </row>
    <row r="70" spans="1:16" ht="42">
      <c r="A70" s="2">
        <v>69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21" t="s">
        <v>233</v>
      </c>
      <c r="I70" s="23">
        <v>30960</v>
      </c>
      <c r="J70" s="2" t="s">
        <v>61</v>
      </c>
      <c r="K70" s="21" t="s">
        <v>69</v>
      </c>
      <c r="L70" s="21" t="s">
        <v>104</v>
      </c>
      <c r="M70" s="23">
        <v>30960</v>
      </c>
      <c r="N70" s="23">
        <v>30960</v>
      </c>
      <c r="O70" s="21" t="s">
        <v>239</v>
      </c>
      <c r="P70" s="22" t="s">
        <v>240</v>
      </c>
    </row>
    <row r="71" spans="1:16" ht="42">
      <c r="A71" s="2">
        <v>70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21" t="s">
        <v>241</v>
      </c>
      <c r="I71" s="23">
        <v>319200</v>
      </c>
      <c r="J71" s="2" t="s">
        <v>61</v>
      </c>
      <c r="K71" s="21" t="s">
        <v>69</v>
      </c>
      <c r="L71" s="21" t="s">
        <v>104</v>
      </c>
      <c r="M71" s="23">
        <v>302400</v>
      </c>
      <c r="N71" s="23">
        <v>302400</v>
      </c>
      <c r="O71" s="21" t="s">
        <v>242</v>
      </c>
      <c r="P71" s="22" t="s">
        <v>243</v>
      </c>
    </row>
    <row r="72" spans="1:16">
      <c r="A72" s="2">
        <v>71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21" t="s">
        <v>244</v>
      </c>
      <c r="I72" s="23">
        <v>420000</v>
      </c>
      <c r="J72" s="2" t="s">
        <v>61</v>
      </c>
      <c r="K72" s="21" t="s">
        <v>69</v>
      </c>
      <c r="L72" s="21" t="s">
        <v>104</v>
      </c>
      <c r="M72" s="23">
        <v>420000</v>
      </c>
      <c r="N72" s="23">
        <v>420000</v>
      </c>
      <c r="O72" s="21" t="s">
        <v>212</v>
      </c>
      <c r="P72" s="22" t="s">
        <v>245</v>
      </c>
    </row>
    <row r="73" spans="1:16" ht="42">
      <c r="A73" s="2">
        <v>72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21" t="s">
        <v>246</v>
      </c>
      <c r="I73" s="23">
        <v>2102400</v>
      </c>
      <c r="J73" s="2" t="s">
        <v>61</v>
      </c>
      <c r="K73" s="21" t="s">
        <v>69</v>
      </c>
      <c r="L73" s="21" t="s">
        <v>104</v>
      </c>
      <c r="M73" s="23">
        <v>2102400</v>
      </c>
      <c r="N73" s="23">
        <v>2102400</v>
      </c>
      <c r="O73" s="21" t="s">
        <v>242</v>
      </c>
      <c r="P73" s="22" t="s">
        <v>247</v>
      </c>
    </row>
    <row r="74" spans="1:16" ht="42">
      <c r="A74" s="2">
        <v>73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21" t="s">
        <v>248</v>
      </c>
      <c r="I74" s="23">
        <v>200000</v>
      </c>
      <c r="J74" s="2" t="s">
        <v>61</v>
      </c>
      <c r="K74" s="21" t="s">
        <v>69</v>
      </c>
      <c r="L74" s="21" t="s">
        <v>104</v>
      </c>
      <c r="M74" s="23">
        <v>200000</v>
      </c>
      <c r="N74" s="23">
        <v>200000</v>
      </c>
      <c r="O74" s="21" t="s">
        <v>242</v>
      </c>
      <c r="P74" s="22" t="s">
        <v>249</v>
      </c>
    </row>
    <row r="75" spans="1:16" ht="42">
      <c r="A75" s="2">
        <v>74</v>
      </c>
      <c r="H75" s="21" t="s">
        <v>254</v>
      </c>
      <c r="I75" s="23">
        <v>78200</v>
      </c>
      <c r="J75" s="2" t="s">
        <v>61</v>
      </c>
      <c r="K75" s="21" t="s">
        <v>69</v>
      </c>
      <c r="L75" s="21" t="s">
        <v>104</v>
      </c>
      <c r="M75" s="23">
        <v>78200</v>
      </c>
      <c r="N75" s="23">
        <v>78200</v>
      </c>
      <c r="O75" s="21" t="s">
        <v>250</v>
      </c>
      <c r="P75" s="22" t="s">
        <v>251</v>
      </c>
    </row>
    <row r="76" spans="1:16" ht="42">
      <c r="A76" s="2">
        <v>75</v>
      </c>
      <c r="H76" s="21" t="s">
        <v>256</v>
      </c>
      <c r="I76" s="23">
        <v>22500</v>
      </c>
      <c r="J76" s="2" t="s">
        <v>61</v>
      </c>
      <c r="K76" s="21" t="s">
        <v>69</v>
      </c>
      <c r="L76" s="21" t="s">
        <v>104</v>
      </c>
      <c r="M76" s="23">
        <v>22500</v>
      </c>
      <c r="N76" s="23">
        <v>22500</v>
      </c>
      <c r="O76" s="21" t="s">
        <v>250</v>
      </c>
      <c r="P76" s="22" t="s">
        <v>252</v>
      </c>
    </row>
    <row r="77" spans="1:16" ht="42">
      <c r="A77" s="2">
        <v>76</v>
      </c>
      <c r="H77" s="21" t="s">
        <v>253</v>
      </c>
      <c r="I77" s="23">
        <v>67500</v>
      </c>
      <c r="J77" s="2" t="s">
        <v>61</v>
      </c>
      <c r="K77" s="21" t="s">
        <v>69</v>
      </c>
      <c r="L77" s="21" t="s">
        <v>104</v>
      </c>
      <c r="M77" s="23">
        <v>67500</v>
      </c>
      <c r="N77" s="23">
        <v>67500</v>
      </c>
      <c r="O77" s="21" t="s">
        <v>250</v>
      </c>
      <c r="P77" s="22" t="s">
        <v>255</v>
      </c>
    </row>
    <row r="78" spans="1:16" ht="42">
      <c r="A78" s="2">
        <v>77</v>
      </c>
      <c r="H78" s="21" t="s">
        <v>257</v>
      </c>
      <c r="I78" s="23">
        <v>77200</v>
      </c>
      <c r="J78" s="2" t="s">
        <v>61</v>
      </c>
      <c r="K78" s="21" t="s">
        <v>69</v>
      </c>
      <c r="L78" s="21" t="s">
        <v>104</v>
      </c>
      <c r="M78" s="23">
        <v>77200</v>
      </c>
      <c r="N78" s="23">
        <v>77200</v>
      </c>
      <c r="O78" s="21" t="s">
        <v>250</v>
      </c>
      <c r="P78" s="22" t="s">
        <v>258</v>
      </c>
    </row>
    <row r="79" spans="1:16" ht="42">
      <c r="A79" s="2">
        <v>78</v>
      </c>
      <c r="H79" s="21" t="s">
        <v>259</v>
      </c>
      <c r="I79" s="23">
        <v>23600</v>
      </c>
      <c r="J79" s="2" t="s">
        <v>61</v>
      </c>
      <c r="K79" s="21" t="s">
        <v>69</v>
      </c>
      <c r="L79" s="21" t="s">
        <v>104</v>
      </c>
      <c r="M79" s="23">
        <v>23600</v>
      </c>
      <c r="N79" s="23">
        <v>23600</v>
      </c>
      <c r="O79" s="21" t="s">
        <v>260</v>
      </c>
      <c r="P79" s="22" t="s">
        <v>261</v>
      </c>
    </row>
    <row r="80" spans="1:16" ht="42">
      <c r="A80" s="2">
        <v>79</v>
      </c>
      <c r="H80" s="21" t="s">
        <v>262</v>
      </c>
      <c r="I80" s="23">
        <v>172800</v>
      </c>
      <c r="J80" s="2" t="s">
        <v>61</v>
      </c>
      <c r="K80" s="21" t="s">
        <v>69</v>
      </c>
      <c r="L80" s="21" t="s">
        <v>104</v>
      </c>
      <c r="M80" s="23">
        <v>172800</v>
      </c>
      <c r="N80" s="23">
        <v>172800</v>
      </c>
      <c r="O80" s="21" t="s">
        <v>260</v>
      </c>
      <c r="P80" s="22" t="s">
        <v>263</v>
      </c>
    </row>
    <row r="81" spans="1:16">
      <c r="A81" s="2">
        <v>80</v>
      </c>
      <c r="H81" s="21" t="s">
        <v>264</v>
      </c>
      <c r="I81" s="23">
        <v>80400</v>
      </c>
      <c r="J81" s="2" t="s">
        <v>61</v>
      </c>
      <c r="K81" s="21" t="s">
        <v>69</v>
      </c>
      <c r="L81" s="21" t="s">
        <v>104</v>
      </c>
      <c r="M81" s="23">
        <v>80400</v>
      </c>
      <c r="N81" s="23">
        <v>80400</v>
      </c>
      <c r="O81" s="21" t="s">
        <v>265</v>
      </c>
      <c r="P81" s="22" t="s">
        <v>266</v>
      </c>
    </row>
    <row r="82" spans="1:16">
      <c r="A82" s="2">
        <v>81</v>
      </c>
      <c r="H82" s="21" t="s">
        <v>267</v>
      </c>
      <c r="I82" s="23">
        <v>441600</v>
      </c>
      <c r="J82" s="2" t="s">
        <v>61</v>
      </c>
      <c r="K82" s="21" t="s">
        <v>69</v>
      </c>
      <c r="L82" s="21" t="s">
        <v>104</v>
      </c>
      <c r="M82" s="23">
        <v>441600</v>
      </c>
      <c r="N82" s="23">
        <v>441600</v>
      </c>
      <c r="O82" s="21" t="s">
        <v>268</v>
      </c>
      <c r="P82" s="22" t="s">
        <v>269</v>
      </c>
    </row>
    <row r="83" spans="1:16">
      <c r="A83" s="2">
        <v>82</v>
      </c>
      <c r="H83" s="21" t="s">
        <v>270</v>
      </c>
      <c r="I83" s="23">
        <v>83800</v>
      </c>
      <c r="J83" s="2" t="s">
        <v>61</v>
      </c>
      <c r="K83" s="21" t="s">
        <v>69</v>
      </c>
      <c r="L83" s="21" t="s">
        <v>104</v>
      </c>
      <c r="M83" s="23">
        <v>83800</v>
      </c>
      <c r="N83" s="23">
        <v>83800</v>
      </c>
      <c r="O83" s="21" t="s">
        <v>271</v>
      </c>
      <c r="P83" s="22" t="s">
        <v>272</v>
      </c>
    </row>
    <row r="84" spans="1:16">
      <c r="A84" s="2">
        <v>83</v>
      </c>
      <c r="H84" s="21" t="s">
        <v>273</v>
      </c>
      <c r="I84" s="23">
        <v>14200</v>
      </c>
      <c r="J84" s="2" t="s">
        <v>61</v>
      </c>
      <c r="K84" s="21" t="s">
        <v>69</v>
      </c>
      <c r="L84" s="21" t="s">
        <v>104</v>
      </c>
      <c r="M84" s="23">
        <v>14200</v>
      </c>
      <c r="N84" s="23">
        <v>14200</v>
      </c>
      <c r="O84" s="21" t="s">
        <v>260</v>
      </c>
      <c r="P84" s="22" t="s">
        <v>274</v>
      </c>
    </row>
    <row r="85" spans="1:16">
      <c r="A85" s="2">
        <v>84</v>
      </c>
      <c r="H85" s="21" t="s">
        <v>275</v>
      </c>
      <c r="I85" s="23">
        <v>42200</v>
      </c>
      <c r="J85" s="2" t="s">
        <v>61</v>
      </c>
      <c r="K85" s="21" t="s">
        <v>69</v>
      </c>
      <c r="L85" s="21" t="s">
        <v>104</v>
      </c>
      <c r="M85" s="23">
        <v>42200</v>
      </c>
      <c r="N85" s="23">
        <v>42200</v>
      </c>
      <c r="O85" s="21" t="s">
        <v>265</v>
      </c>
      <c r="P85" s="22" t="s">
        <v>276</v>
      </c>
    </row>
    <row r="86" spans="1:16">
      <c r="A86" s="2">
        <v>85</v>
      </c>
      <c r="H86" s="21" t="s">
        <v>277</v>
      </c>
      <c r="I86" s="23">
        <v>18490</v>
      </c>
      <c r="J86" s="2" t="s">
        <v>61</v>
      </c>
      <c r="K86" s="21" t="s">
        <v>69</v>
      </c>
      <c r="L86" s="21" t="s">
        <v>104</v>
      </c>
      <c r="M86" s="23">
        <v>18490</v>
      </c>
      <c r="N86" s="23">
        <v>18490</v>
      </c>
      <c r="O86" s="21" t="s">
        <v>265</v>
      </c>
      <c r="P86" s="22" t="s">
        <v>278</v>
      </c>
    </row>
    <row r="87" spans="1:16" ht="42">
      <c r="A87" s="2">
        <v>86</v>
      </c>
      <c r="H87" s="21" t="s">
        <v>279</v>
      </c>
      <c r="I87" s="23">
        <v>7000</v>
      </c>
      <c r="J87" s="2" t="s">
        <v>61</v>
      </c>
      <c r="K87" s="21" t="s">
        <v>69</v>
      </c>
      <c r="L87" s="21" t="s">
        <v>104</v>
      </c>
      <c r="M87" s="23">
        <v>7000</v>
      </c>
      <c r="N87" s="23">
        <v>7000</v>
      </c>
      <c r="O87" s="21" t="s">
        <v>265</v>
      </c>
      <c r="P87" s="22" t="s">
        <v>280</v>
      </c>
    </row>
    <row r="88" spans="1:16">
      <c r="A88" s="2">
        <v>87</v>
      </c>
      <c r="H88" s="21" t="s">
        <v>281</v>
      </c>
      <c r="I88" s="23">
        <v>260000</v>
      </c>
      <c r="J88" s="2" t="s">
        <v>61</v>
      </c>
      <c r="K88" s="21" t="s">
        <v>69</v>
      </c>
      <c r="L88" s="21" t="s">
        <v>104</v>
      </c>
      <c r="M88" s="23">
        <v>260000</v>
      </c>
      <c r="N88" s="23">
        <v>260000</v>
      </c>
      <c r="O88" s="21" t="s">
        <v>265</v>
      </c>
      <c r="P88" s="22" t="s">
        <v>282</v>
      </c>
    </row>
    <row r="89" spans="1:16" ht="42">
      <c r="A89" s="2">
        <v>88</v>
      </c>
      <c r="H89" s="21" t="s">
        <v>284</v>
      </c>
      <c r="I89" s="23">
        <v>112500</v>
      </c>
      <c r="J89" s="2" t="s">
        <v>61</v>
      </c>
      <c r="K89" s="21" t="s">
        <v>69</v>
      </c>
      <c r="L89" s="21" t="s">
        <v>104</v>
      </c>
      <c r="M89" s="23">
        <v>112500</v>
      </c>
      <c r="N89" s="23">
        <v>112500</v>
      </c>
      <c r="O89" s="21" t="s">
        <v>250</v>
      </c>
      <c r="P89" s="22" t="s">
        <v>283</v>
      </c>
    </row>
    <row r="90" spans="1:16">
      <c r="A90" s="2">
        <v>89</v>
      </c>
      <c r="H90" s="21" t="s">
        <v>285</v>
      </c>
      <c r="I90" s="23">
        <v>3800</v>
      </c>
      <c r="J90" s="2" t="s">
        <v>61</v>
      </c>
      <c r="K90" s="21" t="s">
        <v>69</v>
      </c>
      <c r="L90" s="21" t="s">
        <v>104</v>
      </c>
      <c r="M90" s="23">
        <v>3800</v>
      </c>
      <c r="N90" s="23">
        <v>3800</v>
      </c>
      <c r="O90" s="21" t="s">
        <v>265</v>
      </c>
      <c r="P90" s="22" t="s">
        <v>286</v>
      </c>
    </row>
    <row r="91" spans="1:16" ht="42">
      <c r="A91" s="2">
        <v>90</v>
      </c>
      <c r="H91" s="21" t="s">
        <v>287</v>
      </c>
      <c r="I91" s="23">
        <v>23000</v>
      </c>
      <c r="J91" s="2" t="s">
        <v>61</v>
      </c>
      <c r="K91" s="21" t="s">
        <v>69</v>
      </c>
      <c r="L91" s="21" t="s">
        <v>104</v>
      </c>
      <c r="M91" s="23">
        <v>23000</v>
      </c>
      <c r="N91" s="23">
        <v>23000</v>
      </c>
      <c r="O91" s="21" t="s">
        <v>212</v>
      </c>
      <c r="P91" s="22" t="s">
        <v>288</v>
      </c>
    </row>
    <row r="92" spans="1:16">
      <c r="A92" s="2">
        <v>91</v>
      </c>
      <c r="H92" s="21" t="s">
        <v>289</v>
      </c>
      <c r="I92" s="23">
        <v>5000</v>
      </c>
      <c r="J92" s="2" t="s">
        <v>61</v>
      </c>
      <c r="K92" s="21" t="s">
        <v>69</v>
      </c>
      <c r="L92" s="21" t="s">
        <v>104</v>
      </c>
      <c r="M92" s="23">
        <v>5000</v>
      </c>
      <c r="N92" s="23">
        <v>5000</v>
      </c>
      <c r="O92" s="21" t="s">
        <v>212</v>
      </c>
      <c r="P92" s="22" t="s">
        <v>290</v>
      </c>
    </row>
    <row r="93" spans="1:16">
      <c r="A93" s="2">
        <v>92</v>
      </c>
      <c r="H93" s="21" t="s">
        <v>291</v>
      </c>
      <c r="I93" s="23">
        <v>32000</v>
      </c>
      <c r="J93" s="2" t="s">
        <v>61</v>
      </c>
      <c r="K93" s="21" t="s">
        <v>69</v>
      </c>
      <c r="L93" s="21" t="s">
        <v>104</v>
      </c>
      <c r="M93" s="23">
        <v>32000</v>
      </c>
      <c r="N93" s="23">
        <v>32000</v>
      </c>
      <c r="O93" s="21" t="s">
        <v>260</v>
      </c>
      <c r="P93" s="22" t="s">
        <v>292</v>
      </c>
    </row>
    <row r="94" spans="1:16">
      <c r="A94" s="2">
        <v>93</v>
      </c>
      <c r="H94" s="21" t="s">
        <v>277</v>
      </c>
      <c r="I94" s="23">
        <v>60000</v>
      </c>
      <c r="J94" s="2" t="s">
        <v>61</v>
      </c>
      <c r="K94" s="21" t="s">
        <v>69</v>
      </c>
      <c r="L94" s="21" t="s">
        <v>104</v>
      </c>
      <c r="M94" s="23">
        <v>60000</v>
      </c>
      <c r="N94" s="23">
        <v>60000</v>
      </c>
      <c r="O94" s="21" t="s">
        <v>260</v>
      </c>
      <c r="P94" s="22" t="s">
        <v>293</v>
      </c>
    </row>
    <row r="95" spans="1:16">
      <c r="A95" s="2">
        <v>94</v>
      </c>
      <c r="H95" s="21" t="s">
        <v>294</v>
      </c>
      <c r="I95" s="23">
        <v>6600</v>
      </c>
      <c r="J95" s="2" t="s">
        <v>61</v>
      </c>
      <c r="K95" s="21" t="s">
        <v>69</v>
      </c>
      <c r="L95" s="21" t="s">
        <v>104</v>
      </c>
      <c r="M95" s="23">
        <v>6600</v>
      </c>
      <c r="N95" s="23">
        <v>6600</v>
      </c>
      <c r="O95" s="21" t="s">
        <v>250</v>
      </c>
      <c r="P95" s="22" t="s">
        <v>295</v>
      </c>
    </row>
    <row r="96" spans="1:16" ht="42">
      <c r="A96" s="2">
        <v>95</v>
      </c>
      <c r="H96" s="21" t="s">
        <v>296</v>
      </c>
      <c r="I96" s="23">
        <v>173850</v>
      </c>
      <c r="J96" s="2" t="s">
        <v>61</v>
      </c>
      <c r="K96" s="21" t="s">
        <v>69</v>
      </c>
      <c r="L96" s="21" t="s">
        <v>104</v>
      </c>
      <c r="M96" s="23">
        <v>173850</v>
      </c>
      <c r="N96" s="23">
        <v>173850</v>
      </c>
      <c r="O96" s="21" t="s">
        <v>297</v>
      </c>
      <c r="P96" s="22" t="s">
        <v>298</v>
      </c>
    </row>
    <row r="97" spans="1:16">
      <c r="A97" s="2">
        <v>96</v>
      </c>
      <c r="H97" s="21" t="s">
        <v>299</v>
      </c>
      <c r="I97" s="23">
        <v>64328.4</v>
      </c>
      <c r="J97" s="2" t="s">
        <v>61</v>
      </c>
      <c r="K97" s="21" t="s">
        <v>69</v>
      </c>
      <c r="L97" s="21" t="s">
        <v>104</v>
      </c>
      <c r="M97" s="23">
        <v>64328.4</v>
      </c>
      <c r="N97" s="23">
        <v>64328.4</v>
      </c>
      <c r="O97" s="21" t="s">
        <v>300</v>
      </c>
      <c r="P97" s="22" t="s">
        <v>301</v>
      </c>
    </row>
    <row r="98" spans="1:16" ht="42">
      <c r="A98" s="2">
        <v>97</v>
      </c>
      <c r="H98" s="21" t="s">
        <v>302</v>
      </c>
      <c r="I98" s="23">
        <v>74027.95</v>
      </c>
      <c r="J98" s="2" t="s">
        <v>61</v>
      </c>
      <c r="K98" s="21" t="s">
        <v>69</v>
      </c>
      <c r="L98" s="21" t="s">
        <v>104</v>
      </c>
      <c r="M98" s="23">
        <v>74027.95</v>
      </c>
      <c r="N98" s="23">
        <v>74027.95</v>
      </c>
      <c r="O98" s="21" t="s">
        <v>303</v>
      </c>
      <c r="P98" s="22" t="s">
        <v>304</v>
      </c>
    </row>
    <row r="99" spans="1:16" ht="42">
      <c r="A99" s="2">
        <v>98</v>
      </c>
      <c r="H99" s="21" t="s">
        <v>305</v>
      </c>
      <c r="I99" s="23">
        <v>218397.7</v>
      </c>
      <c r="J99" s="2" t="s">
        <v>61</v>
      </c>
      <c r="K99" s="21" t="s">
        <v>69</v>
      </c>
      <c r="L99" s="21" t="s">
        <v>104</v>
      </c>
      <c r="M99" s="23">
        <v>218397.7</v>
      </c>
      <c r="N99" s="23">
        <v>218397.7</v>
      </c>
      <c r="O99" s="21" t="s">
        <v>300</v>
      </c>
      <c r="P99" s="22" t="s">
        <v>306</v>
      </c>
    </row>
    <row r="100" spans="1:16">
      <c r="A100" s="2">
        <v>99</v>
      </c>
      <c r="H100" s="21" t="s">
        <v>307</v>
      </c>
      <c r="I100" s="23">
        <v>126400</v>
      </c>
      <c r="J100" s="2" t="s">
        <v>61</v>
      </c>
      <c r="K100" s="21" t="s">
        <v>69</v>
      </c>
      <c r="L100" s="21" t="s">
        <v>104</v>
      </c>
      <c r="M100" s="23">
        <v>126400</v>
      </c>
      <c r="N100" s="23">
        <v>126400</v>
      </c>
      <c r="O100" s="21" t="s">
        <v>308</v>
      </c>
      <c r="P100" s="22" t="s">
        <v>309</v>
      </c>
    </row>
    <row r="101" spans="1:16" ht="42">
      <c r="A101" s="2">
        <v>100</v>
      </c>
      <c r="H101" s="21" t="s">
        <v>310</v>
      </c>
      <c r="I101" s="23">
        <v>177000</v>
      </c>
      <c r="J101" s="2" t="s">
        <v>61</v>
      </c>
      <c r="K101" s="21" t="s">
        <v>69</v>
      </c>
      <c r="L101" s="21" t="s">
        <v>104</v>
      </c>
      <c r="M101" s="23">
        <v>177000</v>
      </c>
      <c r="N101" s="23">
        <v>177000</v>
      </c>
      <c r="O101" s="21" t="s">
        <v>66</v>
      </c>
      <c r="P101" s="22" t="s">
        <v>311</v>
      </c>
    </row>
  </sheetData>
  <phoneticPr fontId="9" type="noConversion"/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acer_00416b01@outlook.com</cp:lastModifiedBy>
  <dcterms:created xsi:type="dcterms:W3CDTF">2024-09-18T07:07:46Z</dcterms:created>
  <dcterms:modified xsi:type="dcterms:W3CDTF">2025-02-11T04:20:25Z</dcterms:modified>
</cp:coreProperties>
</file>