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e9f87fb08a3fb4/Desktop/"/>
    </mc:Choice>
  </mc:AlternateContent>
  <xr:revisionPtr revIDLastSave="0" documentId="8_{ED8DA986-3149-487B-A4D8-B295E4179D0D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<sst xmlns="http://schemas.openxmlformats.org/spreadsheetml/2006/main" count="537" uniqueCount="172">
  <si>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</si>
  <si>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</si>
  <si>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</si>
  <si>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</si>
  <si>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</si>
  <si>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</si>
  <si>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</si>
  <si>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</si>
  <si>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</si>
  <si>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</si>
  <si>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</si>
  <si>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</si>
  <si>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</si>
  <si>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</si>
  <si>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</si>
  <si>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</si>
  <si>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</si>
  <si>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</si>
  <si>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</si>
  <si>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</si>
  <si>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</si>
  <si>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</si>
  <si>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</si>
  <si>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</si>
  <si>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</si>
  <si>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</si>
  <si>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</si>
  <si>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</si>
  <si>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</si>
  <si>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</si>
  <si>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</si>
  <si>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</si>
  <si>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</si>
  <si>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</si>
  <si>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</si>
  <si>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</si>
  <si>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</si>
  <si>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</si>
  <si>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</si>
  <si>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</si>
  <si>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</si>
  <si>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</si>
  <si>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</si>
  <si>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</si>
  <si>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</si>
  <si>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</si>
  <si>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</si>
  <si>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</si>
  <si>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</si>
  <si>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</si>
  <si>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</si>
  <si>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</si>
  <si>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</si>
  <si>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</si>
  <si>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</si>
  <si>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องค์การบริหารส่วนจังหวัดปัตตานี</t>
  </si>
  <si>
    <t>เมืองปัตตานี</t>
  </si>
  <si>
    <t>ปัตตานี</t>
  </si>
  <si>
    <t>มหาดไทย</t>
  </si>
  <si>
    <t>องค์กรปกครองส่วนท้องถิ่น</t>
  </si>
  <si>
    <t>ก่อสร้างโรงเรือนน้ำคือชีวิต หมู่ 6 ตำบลป่าไร อำเภอแม่ลาน จังหวัดปัตตานี</t>
  </si>
  <si>
    <t>อยู่ระหว่างระยะสัญญา</t>
  </si>
  <si>
    <t>วิธีคัดเลือก</t>
  </si>
  <si>
    <t>หจก.แก้ววิเชียรก่อสร้าง</t>
  </si>
  <si>
    <t>67099258061</t>
  </si>
  <si>
    <t>ข้อบัญญัติงบประมาณรายจ่ายประจำปี 2567</t>
  </si>
  <si>
    <t>ปรับปรุงสนามกีฬาเฉลิมพระเกียรติ 6 รอบ พระชนมพรรษา</t>
  </si>
  <si>
    <t>หจก.สยามสลาตัน คอนสตรัคชั่น</t>
  </si>
  <si>
    <t>67039415511</t>
  </si>
  <si>
    <t>ปรับปรุงถนนแอสฟัลต์ติกคอนกรีต รหัสทางหลวงท้องถิ่น ปน.ถ1-0025 บ้านกระเสาะ-บ้านกูวิง ตำบลกระเสาะ อำเภอมายอ จังหวัดปัตตานี</t>
  </si>
  <si>
    <t>ข้อบัญญัติงบประมาณรายจ่ายประจำปี 2568</t>
  </si>
  <si>
    <t>สิ้นสุดระยะสัญญา</t>
  </si>
  <si>
    <t>ข้อบัญญัติงบประมาณรายจ่ายประจำปี 2568 และเงินอุดหนุนเฉพาะกิจ 2568</t>
  </si>
  <si>
    <t>หจก.ปัตตานีสหพันธ์ก่อสร้าง</t>
  </si>
  <si>
    <t>67119321431</t>
  </si>
  <si>
    <t>ปรับปรุงถนนแอสฟัลต์ติกคอนกรีต รหัสทางหลวงท้องถิ่น ปน.ถ1-0077 บ้านกาแระ-บ้านละหาร ตำบลมะนังดาลำ-ตำบลละหาร อำเภอสายบุรี จังหวัดปัตตานี</t>
  </si>
  <si>
    <t>หจก.ดูวา แทรคเตอร์</t>
  </si>
  <si>
    <t>67119317063</t>
  </si>
  <si>
    <t>ปรับปรุงถนนแอสฟัลต์ติกคอนกรีต รหัสทางหลวงท้องถิ่น ปน.ถ1-0031 บ้านดอนตะวันออก-บ้านเคียน ตำบลดอน-ตำบลพ่อมิ่ง อำเภอปะนาเระ จังหวัดปัตตานี</t>
  </si>
  <si>
    <t>เงินอุดหนุนเฉพาะกิจปี 2568</t>
  </si>
  <si>
    <t>หจก.ปะนาเระก่อสร้าง</t>
  </si>
  <si>
    <t>ปรับปรุงถนนแอสฟัลต์ติกคอนกรีต รหัสทางหลวงท้องถิ่น ปน.ถ1-0011 บ้านดี-บ้านกะมิยอ ตำบลบาราโหม-ตำบลกะมิยอ อำเภอเมือง จังหวัดปัตตานี</t>
  </si>
  <si>
    <t>หจก.ภาคใต้คอนกรีตอัดแรง</t>
  </si>
  <si>
    <t>67119332904</t>
  </si>
  <si>
    <t>ขุดลอกคลอง สาย ม.5,4,7 ต.ท่าเรือ-ม.3 ต.บางโกระ อ.โคกโพธิ์ จ.ปัตตานี</t>
  </si>
  <si>
    <t>หจก.เซาท์สยาม บิลดิ้ง</t>
  </si>
  <si>
    <t>67119275966</t>
  </si>
  <si>
    <t>ก่อสร้างถนนหินคลุก สาย ม.4 ต.ดาโต๊ะ อ.หนองจิก-ม.6 ต.ม่วงเตี้ย อ.แม่ลาน จ.ปัตตานี</t>
  </si>
  <si>
    <t>67129286852</t>
  </si>
  <si>
    <t>จ้างก่อสร้างถนนหินคลุกสายล่องไม้ไผ่ ม.2 ตำบลทรายขาว-ต.ช้างไห้ตก อ.โคกโพธิ์ จ.ปัตตานี</t>
  </si>
  <si>
    <t>หจก.ขาวทองการก่อสร้าง</t>
  </si>
  <si>
    <t>67129423878</t>
  </si>
  <si>
    <t>จ้างก่อสร้างถนนหินคลุกสายบ้านทุ่งศาลา ม.1 ต.บางโกระ-ต.โคกโพธิ์ อ.โคกโพธิ์ จ.ปัตตานี</t>
  </si>
  <si>
    <t>67129285627</t>
  </si>
  <si>
    <t>จัดซื้อเครื่งตัด-ถ่าง</t>
  </si>
  <si>
    <t>บจก.เทรนตี้ไนน์ไพร เทคโนโลยี</t>
  </si>
  <si>
    <t>67099211511</t>
  </si>
  <si>
    <t>ซื้อรถพยาบาลฉุกเฉิน (รถกระบะ) ปริมาตรกระบอกสูบไม่ต่ำกว่า 2,400 ซีซี</t>
  </si>
  <si>
    <t>บจก.พีเออร์คอร์เปอร์เรชั่น</t>
  </si>
  <si>
    <t>67099240438</t>
  </si>
  <si>
    <t>ซื้อครุภัณฑ์คอมพิวเตอร์ จำนวน 2 รายการ (สำนักปลัด)</t>
  </si>
  <si>
    <t>วิธีเฉพาะเจาะจง</t>
  </si>
  <si>
    <t>บจก.ทักษิณ อินโฟเทค</t>
  </si>
  <si>
    <t>ซื้อครุภัณฑ์ตามโครงการพัฒนาระบบเครือข่ายอินเตอร์เน็ต จำนวน 8 รายการ</t>
  </si>
  <si>
    <t>ร้านเค บี เฮท เทคโนโลยี</t>
  </si>
  <si>
    <t>67099368244</t>
  </si>
  <si>
    <t>ซื้อครุภัณฑ์คอมพิวเตอร์ (แท๊บเล็ต) แบบที่ 2จำนวน 1 รายการ (สำนักปลัด)</t>
  </si>
  <si>
    <t>68019578348</t>
  </si>
  <si>
    <t>ซื้อครุภัณฑ์คอมพิวเตอร์ จำนวน 3 รายการ (กองคลัง)</t>
  </si>
  <si>
    <t>68019045342</t>
  </si>
  <si>
    <t>จ้างทำสื่อประชาสัมพันธ์ อบจ.รูปแบบวารสารประจำเดือน</t>
  </si>
  <si>
    <t>บจก.เอส อินสไปร์</t>
  </si>
  <si>
    <t>67109230376</t>
  </si>
  <si>
    <t>จ้างทำสื่อประชาสัมพันธ์เลือกตั้ง สจ.และนายก อบจ.</t>
  </si>
  <si>
    <t>68019209146</t>
  </si>
  <si>
    <t>จ้างทำป้ายปิดประกาศหน้าหน่วยเลือกตั้งและป้ายนับคะแนน เพื่อใช้ในการเลือกตั้ง</t>
  </si>
  <si>
    <t>ร้านบรรลือการพิมพ์</t>
  </si>
  <si>
    <t>ซื้อแบบพิมพ์เพื่อใช้ในการเลือกตั้งสมาชิก อบจ.และนายก อบจ.</t>
  </si>
  <si>
    <t>โรงพิมพ์อาสารักษาดินแดน</t>
  </si>
  <si>
    <t>67129438534</t>
  </si>
  <si>
    <t>จ้างเหมาบริการผู้ปฏิบัติงานด้านสาธารณสุข</t>
  </si>
  <si>
    <t>นายอาฟิฟ เจะแต</t>
  </si>
  <si>
    <t>67109274509</t>
  </si>
  <si>
    <t>นางสาวนูรมี สาและ</t>
  </si>
  <si>
    <t>67109282935</t>
  </si>
  <si>
    <t>นายณัฐชนน แก้วเทวดา</t>
  </si>
  <si>
    <t>67109213082</t>
  </si>
  <si>
    <t>นายรอมัน สะวี</t>
  </si>
  <si>
    <t>67109223619</t>
  </si>
  <si>
    <t>นายดุสดี สาแม</t>
  </si>
  <si>
    <t>ซื้อวัสดุคอมพิวเตอร์ จำนวน 52 รายการ</t>
  </si>
  <si>
    <t>บจก.แอล.เจ อินเตอร์กรูป</t>
  </si>
  <si>
    <t>67119462922</t>
  </si>
  <si>
    <t>ซื้อวัสดุสำนักงาน จำนวน 144 รายการ</t>
  </si>
  <si>
    <t>ร้านสเป็กซ์เครื่องเขียน</t>
  </si>
  <si>
    <t>67119487583</t>
  </si>
  <si>
    <t>ซื้อวัสดุคอมพิวเตอร์ จำนวน 57 รายการ</t>
  </si>
  <si>
    <t>ร้าน ออน 2</t>
  </si>
  <si>
    <t>67119462855</t>
  </si>
  <si>
    <t>ซื้อวัสดุงานบ้านงานครัว จำนวน 67 รายการ</t>
  </si>
  <si>
    <t>67119462332</t>
  </si>
  <si>
    <t>ซื้อวัสดุอุปกรณ์ใช้ในการเลือกตั้ง นายก อบจ. และสมาชิก อบจ.</t>
  </si>
  <si>
    <t>บจก.ทีเอ็นเอส ตานีเครื่องเขียน</t>
  </si>
  <si>
    <t>ซื้อวัสดุคอมพิวเตอร์ สำหรับใช้ในการเลือกตั้ง นายก และสมาชิก อบจ. จำนวน 10 รายการ</t>
  </si>
  <si>
    <t>68019161954</t>
  </si>
  <si>
    <t>ซื้อวัสดุสำนักงาน ใช้ในการเลือกตั้ง นายก และสมาชิก อบจ. จำนวน 48 รายการ</t>
  </si>
  <si>
    <t>68019161605</t>
  </si>
  <si>
    <t>68029430643</t>
  </si>
  <si>
    <t>ซื้อวัสดุคอมพิวเตอร์ (กองคลัง ) จำนวน 10 รายการ</t>
  </si>
  <si>
    <t>ซื้อวัสดุคอมพิวเตอร์ (สำนักเลขาฯ ) จำนวน 5 รายการ</t>
  </si>
  <si>
    <t>68029365689</t>
  </si>
  <si>
    <t>68039094463</t>
  </si>
  <si>
    <t>ซื้อวัสดุคอมพิวเตอร์ (กองการเจ้าหน้าที่ ) จำนวน 10 รายการ</t>
  </si>
  <si>
    <t>ซื้อวัสดุสำนักงาน (กองการเจ้าหน้าที่) จำนวน 56 รายการ</t>
  </si>
  <si>
    <t>68039074596</t>
  </si>
  <si>
    <t>ซื้อวัสดุสำนักงาน (กองคลัง) จำนวน 34 รายการ</t>
  </si>
  <si>
    <t>68029425890</t>
  </si>
  <si>
    <t>ซื้อวัสดุสำนักงาน (สำนักงานเลขา) จำนวน 47 รายการ</t>
  </si>
  <si>
    <t>ซื้อวัสดุสำนักงาน (กองสาธารณสุข) จำนวน 53 รายการ</t>
  </si>
  <si>
    <t>68039104455</t>
  </si>
  <si>
    <t>ซื้อวัสดุสำนักงาน (กองการศึกษา) จำนวน 28 รายการ</t>
  </si>
  <si>
    <t>68039070057</t>
  </si>
  <si>
    <t>ซื้อวัสดุก่อสร้าง (กองช่าง) จำนวน 2 รายการ</t>
  </si>
  <si>
    <t>และรวมถึงการจัดซื้อจัดจ้าง ทุกรายการ ที่มีการลงนามในสัญญาแล้ว ณ วันที่ 31 มี่นาคม 2568 ไม่ถึง 100 รายการ</t>
  </si>
  <si>
    <t>หมายเหตุ  การจัดซื้อจัดจ้างฯ ของหน่วยงานในประเภทรายจ่ายหมวดลงบลงทุน ที่มีการลงนามในสัญญาแล้ว ณ วันที่ 31 มีนาคม 2568 ไม่ถึง 100 รายการ</t>
  </si>
  <si>
    <t>ลำดับที่ 1-16 เป็นประเภทรายจ่ายหมวดลงทุน</t>
  </si>
  <si>
    <t>ลำดับที่ 17-42 เป็นประเภทรายจ่ายอื่นๆ</t>
  </si>
  <si>
    <t>67119317277</t>
  </si>
  <si>
    <t>67129312520</t>
  </si>
  <si>
    <t>68019108223</t>
  </si>
  <si>
    <t>67109214622</t>
  </si>
  <si>
    <t>68029360388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</si>
</sst>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4" fontId="7" fillId="0" borderId="0" xfId="0" applyNumberFormat="1" applyFont="1" applyProtection="1">
      <protection locked="0"/>
    </xf>
    <xf numFmtId="0" fontId="7" fillId="2" borderId="0" xfId="0" applyFont="1" applyFill="1"/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43" totalsRowShown="0" headerRowDxfId="17" dataDxfId="16">
  <autoFilter ref="A1:P4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0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0"/>
    </row>
    <row r="19" spans="1:4" ht="42">
      <c r="A19" s="6" t="s">
        <v>18</v>
      </c>
      <c r="B19" s="9" t="s">
        <v>1</v>
      </c>
      <c r="C19" s="10" t="s">
        <v>32</v>
      </c>
      <c r="D19" s="30"/>
    </row>
    <row r="20" spans="1:4" ht="189">
      <c r="A20" s="6" t="s">
        <v>19</v>
      </c>
      <c r="B20" s="9" t="s">
        <v>2</v>
      </c>
      <c r="C20" s="11" t="s">
        <v>33</v>
      </c>
      <c r="D20" s="30"/>
    </row>
    <row r="21" spans="1:4" ht="189">
      <c r="A21" s="6" t="s">
        <v>20</v>
      </c>
      <c r="B21" s="9" t="s">
        <v>3</v>
      </c>
      <c r="C21" s="11" t="s">
        <v>36</v>
      </c>
      <c r="D21" s="30"/>
    </row>
    <row r="22" spans="1:4" ht="168">
      <c r="A22" s="6" t="s">
        <v>21</v>
      </c>
      <c r="B22" s="9" t="s">
        <v>4</v>
      </c>
      <c r="C22" s="11" t="s">
        <v>40</v>
      </c>
      <c r="D22" s="30"/>
    </row>
    <row r="23" spans="1:4" ht="168">
      <c r="A23" s="6" t="s">
        <v>22</v>
      </c>
      <c r="B23" s="9" t="s">
        <v>5</v>
      </c>
      <c r="C23" s="11" t="s">
        <v>34</v>
      </c>
      <c r="D23" s="30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48"/>
  <sheetViews>
    <sheetView tabSelected="1" zoomScale="93" zoomScaleNormal="9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44" sqref="I44"/>
    </sheetView>
  </sheetViews>
  <sheetFormatPr defaultColWidth="9" defaultRowHeight="20.25"/>
  <cols>
    <col min="1" max="1" width="5.140625" style="21" customWidth="1"/>
    <col min="2" max="2" width="12.28515625" style="21" customWidth="1"/>
    <col min="3" max="3" width="30.7109375" style="21" customWidth="1"/>
    <col min="4" max="4" width="18.85546875" style="21" customWidth="1"/>
    <col min="5" max="5" width="21.7109375" style="21" customWidth="1"/>
    <col min="6" max="6" width="25.5703125" style="21" customWidth="1"/>
    <col min="7" max="7" width="30.28515625" style="21" bestFit="1" customWidth="1"/>
    <col min="8" max="8" width="51.5703125" style="21" customWidth="1"/>
    <col min="9" max="9" width="32.5703125" style="21" bestFit="1" customWidth="1"/>
    <col min="10" max="10" width="24.28515625" style="21" bestFit="1" customWidth="1"/>
    <col min="11" max="12" width="19.28515625" style="21" customWidth="1"/>
    <col min="13" max="13" width="25" style="27" customWidth="1"/>
    <col min="14" max="14" width="26.7109375" style="27" bestFit="1" customWidth="1"/>
    <col min="15" max="15" width="33" style="21" bestFit="1" customWidth="1"/>
    <col min="16" max="16" width="25.42578125" style="21" bestFit="1" customWidth="1"/>
    <col min="17" max="16384" width="9" style="26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ht="81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69</v>
      </c>
      <c r="I2" s="24">
        <v>13917000</v>
      </c>
      <c r="J2" s="22" t="s">
        <v>72</v>
      </c>
      <c r="K2" s="22" t="s">
        <v>71</v>
      </c>
      <c r="L2" s="22" t="s">
        <v>62</v>
      </c>
      <c r="M2" s="24">
        <v>15776581.98</v>
      </c>
      <c r="N2" s="24">
        <v>13912000</v>
      </c>
      <c r="O2" s="22" t="s">
        <v>73</v>
      </c>
      <c r="P2" s="25" t="s">
        <v>74</v>
      </c>
    </row>
    <row r="3" spans="1:16" ht="81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8" t="s">
        <v>81</v>
      </c>
      <c r="I3" s="24">
        <v>12520000</v>
      </c>
      <c r="J3" s="22" t="s">
        <v>72</v>
      </c>
      <c r="K3" s="22" t="s">
        <v>71</v>
      </c>
      <c r="L3" s="22" t="s">
        <v>62</v>
      </c>
      <c r="M3" s="24">
        <v>14145523.220000001</v>
      </c>
      <c r="N3" s="24">
        <v>12520000</v>
      </c>
      <c r="O3" s="22" t="s">
        <v>82</v>
      </c>
      <c r="P3" s="25" t="s">
        <v>83</v>
      </c>
    </row>
    <row r="4" spans="1:16" ht="75.75" customHeight="1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8" t="s">
        <v>75</v>
      </c>
      <c r="I4" s="24">
        <v>9030000</v>
      </c>
      <c r="J4" s="22" t="s">
        <v>79</v>
      </c>
      <c r="K4" s="22" t="s">
        <v>71</v>
      </c>
      <c r="L4" s="22" t="s">
        <v>62</v>
      </c>
      <c r="M4" s="24">
        <v>9613754.3399999999</v>
      </c>
      <c r="N4" s="24">
        <v>9027000</v>
      </c>
      <c r="O4" s="22" t="s">
        <v>76</v>
      </c>
      <c r="P4" s="25" t="s">
        <v>77</v>
      </c>
    </row>
    <row r="5" spans="1:16" ht="68.25" customHeight="1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8" t="s">
        <v>78</v>
      </c>
      <c r="I5" s="24">
        <v>6722600</v>
      </c>
      <c r="J5" s="22" t="s">
        <v>79</v>
      </c>
      <c r="K5" s="22" t="s">
        <v>61</v>
      </c>
      <c r="L5" s="22" t="s">
        <v>62</v>
      </c>
      <c r="M5" s="24">
        <v>7701268364</v>
      </c>
      <c r="N5" s="24">
        <v>6722600</v>
      </c>
      <c r="O5" s="22" t="s">
        <v>80</v>
      </c>
      <c r="P5" s="25" t="s">
        <v>167</v>
      </c>
    </row>
    <row r="6" spans="1:16" ht="40.5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87</v>
      </c>
      <c r="I6" s="24">
        <v>3560000</v>
      </c>
      <c r="J6" s="22" t="s">
        <v>70</v>
      </c>
      <c r="K6" s="22" t="s">
        <v>61</v>
      </c>
      <c r="L6" s="22" t="s">
        <v>62</v>
      </c>
      <c r="M6" s="24">
        <v>3618727.47</v>
      </c>
      <c r="N6" s="24">
        <v>3560000</v>
      </c>
      <c r="O6" s="22" t="s">
        <v>63</v>
      </c>
      <c r="P6" s="25" t="s">
        <v>88</v>
      </c>
    </row>
    <row r="7" spans="1:16" ht="96" customHeight="1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92</v>
      </c>
      <c r="I7" s="24">
        <v>2540000</v>
      </c>
      <c r="J7" s="22" t="s">
        <v>70</v>
      </c>
      <c r="K7" s="22" t="s">
        <v>61</v>
      </c>
      <c r="L7" s="22" t="s">
        <v>62</v>
      </c>
      <c r="M7" s="24">
        <v>2573833.96</v>
      </c>
      <c r="N7" s="24">
        <v>2540000</v>
      </c>
      <c r="O7" s="22" t="s">
        <v>63</v>
      </c>
      <c r="P7" s="25" t="s">
        <v>93</v>
      </c>
    </row>
    <row r="8" spans="1:16" ht="40.5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66</v>
      </c>
      <c r="I8" s="24">
        <v>2500000</v>
      </c>
      <c r="J8" s="22" t="s">
        <v>65</v>
      </c>
      <c r="K8" s="22" t="s">
        <v>61</v>
      </c>
      <c r="L8" s="22" t="s">
        <v>62</v>
      </c>
      <c r="M8" s="24">
        <v>2500548.1</v>
      </c>
      <c r="N8" s="24">
        <v>2500000</v>
      </c>
      <c r="O8" s="22" t="s">
        <v>67</v>
      </c>
      <c r="P8" s="25" t="s">
        <v>68</v>
      </c>
    </row>
    <row r="9" spans="1:16" ht="40.5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97</v>
      </c>
      <c r="I9" s="24">
        <v>2440000</v>
      </c>
      <c r="J9" s="22" t="s">
        <v>65</v>
      </c>
      <c r="K9" s="22" t="s">
        <v>71</v>
      </c>
      <c r="L9" s="22" t="s">
        <v>62</v>
      </c>
      <c r="M9" s="24">
        <v>2436000</v>
      </c>
      <c r="N9" s="24">
        <v>2430000</v>
      </c>
      <c r="O9" s="22" t="s">
        <v>98</v>
      </c>
      <c r="P9" s="25" t="s">
        <v>99</v>
      </c>
    </row>
    <row r="10" spans="1:16" ht="40.5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84</v>
      </c>
      <c r="I10" s="24">
        <v>2500000</v>
      </c>
      <c r="J10" s="22" t="s">
        <v>70</v>
      </c>
      <c r="K10" s="22" t="s">
        <v>61</v>
      </c>
      <c r="L10" s="22" t="s">
        <v>62</v>
      </c>
      <c r="M10" s="24">
        <v>2199035.81</v>
      </c>
      <c r="N10" s="24">
        <v>2190000</v>
      </c>
      <c r="O10" s="22" t="s">
        <v>85</v>
      </c>
      <c r="P10" s="25" t="s">
        <v>86</v>
      </c>
    </row>
    <row r="11" spans="1:16" ht="40.5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94</v>
      </c>
      <c r="I11" s="24">
        <v>1400000</v>
      </c>
      <c r="J11" s="22" t="s">
        <v>65</v>
      </c>
      <c r="K11" s="22" t="s">
        <v>71</v>
      </c>
      <c r="L11" s="22" t="s">
        <v>62</v>
      </c>
      <c r="M11" s="24">
        <v>1400000</v>
      </c>
      <c r="N11" s="24">
        <v>1395000</v>
      </c>
      <c r="O11" s="22" t="s">
        <v>95</v>
      </c>
      <c r="P11" s="25" t="s">
        <v>96</v>
      </c>
    </row>
    <row r="12" spans="1:16" ht="40.5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89</v>
      </c>
      <c r="I12" s="24">
        <v>1140000</v>
      </c>
      <c r="J12" s="22" t="s">
        <v>70</v>
      </c>
      <c r="K12" s="22" t="s">
        <v>61</v>
      </c>
      <c r="L12" s="22" t="s">
        <v>62</v>
      </c>
      <c r="M12" s="24">
        <v>1168650.6599999999</v>
      </c>
      <c r="N12" s="24">
        <v>1140000</v>
      </c>
      <c r="O12" s="22" t="s">
        <v>90</v>
      </c>
      <c r="P12" s="25" t="s">
        <v>91</v>
      </c>
    </row>
    <row r="13" spans="1:16" ht="40.5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60</v>
      </c>
      <c r="I13" s="24">
        <v>525000</v>
      </c>
      <c r="J13" s="22" t="s">
        <v>65</v>
      </c>
      <c r="K13" s="22" t="s">
        <v>61</v>
      </c>
      <c r="L13" s="22" t="s">
        <v>62</v>
      </c>
      <c r="M13" s="24">
        <v>526120.19999999995</v>
      </c>
      <c r="N13" s="24">
        <v>525000</v>
      </c>
      <c r="O13" s="22" t="s">
        <v>63</v>
      </c>
      <c r="P13" s="25" t="s">
        <v>64</v>
      </c>
    </row>
    <row r="14" spans="1:16" ht="40.5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103</v>
      </c>
      <c r="I14" s="24">
        <v>173850</v>
      </c>
      <c r="J14" s="22" t="s">
        <v>70</v>
      </c>
      <c r="K14" s="22" t="s">
        <v>71</v>
      </c>
      <c r="L14" s="22" t="s">
        <v>101</v>
      </c>
      <c r="M14" s="24">
        <v>173850</v>
      </c>
      <c r="N14" s="24">
        <v>173850</v>
      </c>
      <c r="O14" s="22" t="s">
        <v>104</v>
      </c>
      <c r="P14" s="25" t="s">
        <v>105</v>
      </c>
    </row>
    <row r="15" spans="1:16" ht="40.5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108</v>
      </c>
      <c r="I15" s="24">
        <v>139000</v>
      </c>
      <c r="J15" s="22" t="s">
        <v>70</v>
      </c>
      <c r="K15" s="22" t="s">
        <v>71</v>
      </c>
      <c r="L15" s="22" t="s">
        <v>101</v>
      </c>
      <c r="M15" s="24">
        <v>139000</v>
      </c>
      <c r="N15" s="24">
        <v>139000</v>
      </c>
      <c r="O15" s="22" t="s">
        <v>102</v>
      </c>
      <c r="P15" s="25" t="s">
        <v>109</v>
      </c>
    </row>
    <row r="16" spans="1:16" ht="40.5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100</v>
      </c>
      <c r="I16" s="24">
        <v>45000</v>
      </c>
      <c r="J16" s="22" t="s">
        <v>70</v>
      </c>
      <c r="K16" s="22" t="s">
        <v>71</v>
      </c>
      <c r="L16" s="22" t="s">
        <v>101</v>
      </c>
      <c r="M16" s="24">
        <v>45000</v>
      </c>
      <c r="N16" s="24">
        <v>45000</v>
      </c>
      <c r="O16" s="22" t="s">
        <v>102</v>
      </c>
      <c r="P16" s="25" t="s">
        <v>168</v>
      </c>
    </row>
    <row r="17" spans="1:16" ht="40.5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106</v>
      </c>
      <c r="I17" s="24">
        <v>23000</v>
      </c>
      <c r="J17" s="22" t="s">
        <v>70</v>
      </c>
      <c r="K17" s="22" t="s">
        <v>71</v>
      </c>
      <c r="L17" s="22" t="s">
        <v>101</v>
      </c>
      <c r="M17" s="24">
        <v>23000</v>
      </c>
      <c r="N17" s="24">
        <v>23000</v>
      </c>
      <c r="O17" s="22" t="s">
        <v>102</v>
      </c>
      <c r="P17" s="25" t="s">
        <v>107</v>
      </c>
    </row>
    <row r="18" spans="1:16" ht="40.5">
      <c r="A18" s="18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2" t="s">
        <v>113</v>
      </c>
      <c r="I18" s="24">
        <v>4143726.5</v>
      </c>
      <c r="J18" s="22" t="s">
        <v>70</v>
      </c>
      <c r="K18" s="22" t="s">
        <v>71</v>
      </c>
      <c r="L18" s="22" t="s">
        <v>101</v>
      </c>
      <c r="M18" s="24">
        <v>4143726.5</v>
      </c>
      <c r="N18" s="24">
        <v>4140000</v>
      </c>
      <c r="O18" s="22" t="s">
        <v>111</v>
      </c>
      <c r="P18" s="25" t="s">
        <v>114</v>
      </c>
    </row>
    <row r="19" spans="1:16" ht="40.5">
      <c r="A19" s="18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2" t="s">
        <v>110</v>
      </c>
      <c r="I19" s="24">
        <v>3900000</v>
      </c>
      <c r="J19" s="22" t="s">
        <v>70</v>
      </c>
      <c r="K19" s="22" t="s">
        <v>61</v>
      </c>
      <c r="L19" s="22" t="s">
        <v>62</v>
      </c>
      <c r="M19" s="24">
        <v>3720000</v>
      </c>
      <c r="N19" s="24">
        <v>3705000</v>
      </c>
      <c r="O19" s="22" t="s">
        <v>111</v>
      </c>
      <c r="P19" s="25" t="s">
        <v>112</v>
      </c>
    </row>
    <row r="20" spans="1:16" ht="40.5">
      <c r="A20" s="18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2" t="s">
        <v>115</v>
      </c>
      <c r="I20" s="24">
        <v>3116444.9</v>
      </c>
      <c r="J20" s="22" t="s">
        <v>70</v>
      </c>
      <c r="K20" s="22" t="s">
        <v>71</v>
      </c>
      <c r="L20" s="22" t="s">
        <v>101</v>
      </c>
      <c r="M20" s="24">
        <v>3116444.9</v>
      </c>
      <c r="N20" s="24">
        <v>3116444.9</v>
      </c>
      <c r="O20" s="22" t="s">
        <v>116</v>
      </c>
      <c r="P20" s="25" t="s">
        <v>114</v>
      </c>
    </row>
    <row r="21" spans="1:16" ht="40.5">
      <c r="A21" s="18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2" t="s">
        <v>117</v>
      </c>
      <c r="I21" s="24">
        <v>511484</v>
      </c>
      <c r="J21" s="22" t="s">
        <v>70</v>
      </c>
      <c r="K21" s="22" t="s">
        <v>71</v>
      </c>
      <c r="L21" s="22" t="s">
        <v>101</v>
      </c>
      <c r="M21" s="24">
        <v>511484</v>
      </c>
      <c r="N21" s="24">
        <v>511484</v>
      </c>
      <c r="O21" s="22" t="s">
        <v>118</v>
      </c>
      <c r="P21" s="25" t="s">
        <v>119</v>
      </c>
    </row>
    <row r="22" spans="1:16" ht="40.5">
      <c r="A22" s="18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2" t="s">
        <v>162</v>
      </c>
      <c r="I22" s="24">
        <v>311040</v>
      </c>
      <c r="J22" s="22" t="s">
        <v>70</v>
      </c>
      <c r="K22" s="22" t="s">
        <v>71</v>
      </c>
      <c r="L22" s="22" t="s">
        <v>101</v>
      </c>
      <c r="M22" s="24">
        <v>311040</v>
      </c>
      <c r="N22" s="24">
        <v>311040</v>
      </c>
      <c r="O22" s="22" t="s">
        <v>63</v>
      </c>
      <c r="P22" s="29">
        <v>68029414994</v>
      </c>
    </row>
    <row r="23" spans="1:16" ht="40.5">
      <c r="A23" s="18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2" t="s">
        <v>133</v>
      </c>
      <c r="I23" s="24">
        <v>307386</v>
      </c>
      <c r="J23" s="22" t="s">
        <v>70</v>
      </c>
      <c r="K23" s="22" t="s">
        <v>71</v>
      </c>
      <c r="L23" s="22" t="s">
        <v>101</v>
      </c>
      <c r="M23" s="24">
        <v>307386</v>
      </c>
      <c r="N23" s="24">
        <v>307386</v>
      </c>
      <c r="O23" s="22" t="s">
        <v>134</v>
      </c>
      <c r="P23" s="25" t="s">
        <v>135</v>
      </c>
    </row>
    <row r="24" spans="1:16" ht="40.5">
      <c r="A24" s="18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2" t="s">
        <v>130</v>
      </c>
      <c r="I24" s="24">
        <v>299499</v>
      </c>
      <c r="J24" s="22" t="s">
        <v>70</v>
      </c>
      <c r="K24" s="22" t="s">
        <v>71</v>
      </c>
      <c r="L24" s="22" t="s">
        <v>101</v>
      </c>
      <c r="M24" s="24">
        <v>299499</v>
      </c>
      <c r="N24" s="24">
        <v>299499</v>
      </c>
      <c r="O24" s="22" t="s">
        <v>131</v>
      </c>
      <c r="P24" s="25" t="s">
        <v>132</v>
      </c>
    </row>
    <row r="25" spans="1:16" ht="40.5">
      <c r="A25" s="18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2" t="s">
        <v>141</v>
      </c>
      <c r="I25" s="24">
        <v>166994</v>
      </c>
      <c r="J25" s="22" t="s">
        <v>70</v>
      </c>
      <c r="K25" s="22" t="s">
        <v>71</v>
      </c>
      <c r="L25" s="22" t="s">
        <v>101</v>
      </c>
      <c r="M25" s="24">
        <v>166994</v>
      </c>
      <c r="N25" s="24">
        <v>166994</v>
      </c>
      <c r="O25" s="22" t="s">
        <v>142</v>
      </c>
      <c r="P25" s="25" t="s">
        <v>169</v>
      </c>
    </row>
    <row r="26" spans="1:16" ht="40.5">
      <c r="A26" s="18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2" t="s">
        <v>139</v>
      </c>
      <c r="I26" s="24">
        <v>98679</v>
      </c>
      <c r="J26" s="22" t="s">
        <v>70</v>
      </c>
      <c r="K26" s="22" t="s">
        <v>71</v>
      </c>
      <c r="L26" s="22" t="s">
        <v>101</v>
      </c>
      <c r="M26" s="24">
        <v>98679</v>
      </c>
      <c r="N26" s="24">
        <v>98679</v>
      </c>
      <c r="O26" s="22" t="s">
        <v>134</v>
      </c>
      <c r="P26" s="25" t="s">
        <v>140</v>
      </c>
    </row>
    <row r="27" spans="1:16" ht="40.5">
      <c r="A27" s="18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2" t="s">
        <v>145</v>
      </c>
      <c r="I27" s="24">
        <v>91495</v>
      </c>
      <c r="J27" s="22" t="s">
        <v>70</v>
      </c>
      <c r="K27" s="22" t="s">
        <v>71</v>
      </c>
      <c r="L27" s="22" t="s">
        <v>101</v>
      </c>
      <c r="M27" s="24">
        <v>91495</v>
      </c>
      <c r="N27" s="24">
        <v>91495</v>
      </c>
      <c r="O27" s="22" t="s">
        <v>134</v>
      </c>
      <c r="P27" s="25" t="s">
        <v>146</v>
      </c>
    </row>
    <row r="28" spans="1:16" ht="40.5">
      <c r="A28" s="18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2" t="s">
        <v>120</v>
      </c>
      <c r="I28" s="24">
        <v>90000</v>
      </c>
      <c r="J28" s="22" t="s">
        <v>70</v>
      </c>
      <c r="K28" s="22" t="s">
        <v>61</v>
      </c>
      <c r="L28" s="22" t="s">
        <v>101</v>
      </c>
      <c r="M28" s="24">
        <v>90000</v>
      </c>
      <c r="N28" s="24">
        <v>90000</v>
      </c>
      <c r="O28" s="22" t="s">
        <v>121</v>
      </c>
      <c r="P28" s="25" t="s">
        <v>122</v>
      </c>
    </row>
    <row r="29" spans="1:16" ht="40.5">
      <c r="A29" s="18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2" t="s">
        <v>120</v>
      </c>
      <c r="I29" s="24">
        <v>90001</v>
      </c>
      <c r="J29" s="22" t="s">
        <v>70</v>
      </c>
      <c r="K29" s="22" t="s">
        <v>61</v>
      </c>
      <c r="L29" s="22" t="s">
        <v>101</v>
      </c>
      <c r="M29" s="24">
        <v>90000</v>
      </c>
      <c r="N29" s="24">
        <v>90000</v>
      </c>
      <c r="O29" s="22" t="s">
        <v>123</v>
      </c>
      <c r="P29" s="25" t="s">
        <v>124</v>
      </c>
    </row>
    <row r="30" spans="1:16" ht="40.5">
      <c r="A30" s="18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2" t="s">
        <v>136</v>
      </c>
      <c r="I30" s="24">
        <v>73809</v>
      </c>
      <c r="J30" s="22" t="s">
        <v>70</v>
      </c>
      <c r="K30" s="22" t="s">
        <v>71</v>
      </c>
      <c r="L30" s="22" t="s">
        <v>101</v>
      </c>
      <c r="M30" s="24">
        <v>73809</v>
      </c>
      <c r="N30" s="24">
        <v>73809</v>
      </c>
      <c r="O30" s="22" t="s">
        <v>137</v>
      </c>
      <c r="P30" s="25" t="s">
        <v>138</v>
      </c>
    </row>
    <row r="31" spans="1:16" ht="40.5">
      <c r="A31" s="18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2" t="s">
        <v>120</v>
      </c>
      <c r="I31" s="24">
        <v>72000</v>
      </c>
      <c r="J31" s="22" t="s">
        <v>70</v>
      </c>
      <c r="K31" s="22" t="s">
        <v>61</v>
      </c>
      <c r="L31" s="22" t="s">
        <v>101</v>
      </c>
      <c r="M31" s="24">
        <v>72000</v>
      </c>
      <c r="N31" s="24">
        <v>72000</v>
      </c>
      <c r="O31" s="22" t="s">
        <v>125</v>
      </c>
      <c r="P31" s="25" t="s">
        <v>126</v>
      </c>
    </row>
    <row r="32" spans="1:16" ht="40.5">
      <c r="A32" s="18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2" t="s">
        <v>143</v>
      </c>
      <c r="I32" s="24">
        <v>57300</v>
      </c>
      <c r="J32" s="22" t="s">
        <v>70</v>
      </c>
      <c r="K32" s="22" t="s">
        <v>71</v>
      </c>
      <c r="L32" s="22" t="s">
        <v>101</v>
      </c>
      <c r="M32" s="24">
        <v>57300</v>
      </c>
      <c r="N32" s="24">
        <v>57300</v>
      </c>
      <c r="O32" s="22" t="s">
        <v>131</v>
      </c>
      <c r="P32" s="25" t="s">
        <v>144</v>
      </c>
    </row>
    <row r="33" spans="1:16" ht="40.5">
      <c r="A33" s="18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2" t="s">
        <v>120</v>
      </c>
      <c r="I33" s="24">
        <v>54000</v>
      </c>
      <c r="J33" s="22" t="s">
        <v>70</v>
      </c>
      <c r="K33" s="22" t="s">
        <v>71</v>
      </c>
      <c r="L33" s="22" t="s">
        <v>101</v>
      </c>
      <c r="M33" s="24">
        <v>54000</v>
      </c>
      <c r="N33" s="24">
        <v>54000</v>
      </c>
      <c r="O33" s="22" t="s">
        <v>129</v>
      </c>
      <c r="P33" s="25" t="s">
        <v>170</v>
      </c>
    </row>
    <row r="34" spans="1:16" ht="40.5">
      <c r="A34" s="18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2" t="s">
        <v>120</v>
      </c>
      <c r="I34" s="24">
        <v>54000</v>
      </c>
      <c r="J34" s="22" t="s">
        <v>70</v>
      </c>
      <c r="K34" s="22" t="s">
        <v>61</v>
      </c>
      <c r="L34" s="22" t="s">
        <v>101</v>
      </c>
      <c r="M34" s="24">
        <v>54000</v>
      </c>
      <c r="N34" s="24">
        <v>54000</v>
      </c>
      <c r="O34" s="22" t="s">
        <v>127</v>
      </c>
      <c r="P34" s="25" t="s">
        <v>128</v>
      </c>
    </row>
    <row r="35" spans="1:16" ht="40.5">
      <c r="A35" s="18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2" t="s">
        <v>158</v>
      </c>
      <c r="I35" s="24">
        <v>51788</v>
      </c>
      <c r="J35" s="22" t="s">
        <v>70</v>
      </c>
      <c r="K35" s="22" t="s">
        <v>71</v>
      </c>
      <c r="L35" s="22" t="s">
        <v>101</v>
      </c>
      <c r="M35" s="24">
        <v>51788</v>
      </c>
      <c r="N35" s="24">
        <v>51788</v>
      </c>
      <c r="O35" s="22" t="s">
        <v>134</v>
      </c>
      <c r="P35" s="25" t="s">
        <v>159</v>
      </c>
    </row>
    <row r="36" spans="1:16" ht="40.5">
      <c r="A36" s="18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2" t="s">
        <v>157</v>
      </c>
      <c r="I36" s="24">
        <v>44914</v>
      </c>
      <c r="J36" s="22" t="s">
        <v>70</v>
      </c>
      <c r="K36" s="22" t="s">
        <v>71</v>
      </c>
      <c r="L36" s="22" t="s">
        <v>101</v>
      </c>
      <c r="M36" s="24">
        <v>44914</v>
      </c>
      <c r="N36" s="24">
        <v>44914</v>
      </c>
      <c r="O36" s="22" t="s">
        <v>134</v>
      </c>
      <c r="P36" s="25" t="s">
        <v>171</v>
      </c>
    </row>
    <row r="37" spans="1:16" ht="40.5">
      <c r="A37" s="18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2" t="s">
        <v>153</v>
      </c>
      <c r="I37" s="24">
        <v>42913</v>
      </c>
      <c r="J37" s="22" t="s">
        <v>70</v>
      </c>
      <c r="K37" s="22" t="s">
        <v>71</v>
      </c>
      <c r="L37" s="22" t="s">
        <v>101</v>
      </c>
      <c r="M37" s="24">
        <v>42913</v>
      </c>
      <c r="N37" s="24">
        <v>42913</v>
      </c>
      <c r="O37" s="22" t="s">
        <v>134</v>
      </c>
      <c r="P37" s="25" t="s">
        <v>154</v>
      </c>
    </row>
    <row r="38" spans="1:16" ht="40.5">
      <c r="A38" s="18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2" t="s">
        <v>155</v>
      </c>
      <c r="I38" s="24">
        <v>32142</v>
      </c>
      <c r="J38" s="22" t="s">
        <v>70</v>
      </c>
      <c r="K38" s="22" t="s">
        <v>71</v>
      </c>
      <c r="L38" s="22" t="s">
        <v>101</v>
      </c>
      <c r="M38" s="24">
        <v>32142</v>
      </c>
      <c r="N38" s="24">
        <v>32142</v>
      </c>
      <c r="O38" s="22"/>
      <c r="P38" s="25" t="s">
        <v>156</v>
      </c>
    </row>
    <row r="39" spans="1:16" ht="40.5">
      <c r="A39" s="18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2" t="s">
        <v>152</v>
      </c>
      <c r="I39" s="24">
        <v>30678</v>
      </c>
      <c r="J39" s="22" t="s">
        <v>70</v>
      </c>
      <c r="K39" s="22" t="s">
        <v>71</v>
      </c>
      <c r="L39" s="22" t="s">
        <v>101</v>
      </c>
      <c r="M39" s="24">
        <v>30678</v>
      </c>
      <c r="N39" s="24">
        <v>30678</v>
      </c>
      <c r="O39" s="22" t="s">
        <v>131</v>
      </c>
      <c r="P39" s="25" t="s">
        <v>151</v>
      </c>
    </row>
    <row r="40" spans="1:16" ht="40.5">
      <c r="A40" s="18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2" t="s">
        <v>148</v>
      </c>
      <c r="I40" s="24">
        <v>29070</v>
      </c>
      <c r="J40" s="22" t="s">
        <v>70</v>
      </c>
      <c r="K40" s="22" t="s">
        <v>71</v>
      </c>
      <c r="L40" s="22" t="s">
        <v>101</v>
      </c>
      <c r="M40" s="24">
        <v>29070</v>
      </c>
      <c r="N40" s="24">
        <v>29072</v>
      </c>
      <c r="O40" s="22" t="s">
        <v>131</v>
      </c>
      <c r="P40" s="25" t="s">
        <v>147</v>
      </c>
    </row>
    <row r="41" spans="1:16" ht="40.5">
      <c r="A41" s="18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2" t="s">
        <v>106</v>
      </c>
      <c r="I41" s="24">
        <v>23000</v>
      </c>
      <c r="J41" s="22" t="s">
        <v>70</v>
      </c>
      <c r="K41" s="22" t="s">
        <v>71</v>
      </c>
      <c r="L41" s="22" t="s">
        <v>101</v>
      </c>
      <c r="M41" s="24">
        <v>23000</v>
      </c>
      <c r="N41" s="24">
        <v>23000</v>
      </c>
      <c r="O41" s="22" t="s">
        <v>102</v>
      </c>
      <c r="P41" s="25" t="s">
        <v>107</v>
      </c>
    </row>
    <row r="42" spans="1:16" ht="40.5">
      <c r="A42" s="18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2" t="s">
        <v>160</v>
      </c>
      <c r="I42" s="24">
        <v>20574</v>
      </c>
      <c r="J42" s="22" t="s">
        <v>70</v>
      </c>
      <c r="K42" s="22" t="s">
        <v>71</v>
      </c>
      <c r="L42" s="22" t="s">
        <v>101</v>
      </c>
      <c r="M42" s="24">
        <v>20574</v>
      </c>
      <c r="N42" s="24">
        <v>20574</v>
      </c>
      <c r="O42" s="22" t="s">
        <v>134</v>
      </c>
      <c r="P42" s="25" t="s">
        <v>161</v>
      </c>
    </row>
    <row r="43" spans="1:16" ht="40.5">
      <c r="A43" s="18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2" t="s">
        <v>149</v>
      </c>
      <c r="I43" s="24">
        <v>10550</v>
      </c>
      <c r="J43" s="22" t="s">
        <v>70</v>
      </c>
      <c r="K43" s="22" t="s">
        <v>71</v>
      </c>
      <c r="L43" s="22" t="s">
        <v>101</v>
      </c>
      <c r="M43" s="24">
        <v>10550</v>
      </c>
      <c r="N43" s="24">
        <v>10550</v>
      </c>
      <c r="O43" s="22" t="s">
        <v>131</v>
      </c>
      <c r="P43" s="25" t="s">
        <v>150</v>
      </c>
    </row>
    <row r="45" spans="1:16">
      <c r="B45" s="21" t="s">
        <v>164</v>
      </c>
    </row>
    <row r="46" spans="1:16">
      <c r="C46" s="21" t="s">
        <v>163</v>
      </c>
    </row>
    <row r="47" spans="1:16">
      <c r="C47" s="21" t="s">
        <v>165</v>
      </c>
    </row>
    <row r="48" spans="1:16">
      <c r="C48" s="21" t="s">
        <v>166</v>
      </c>
    </row>
  </sheetData>
  <dataValidations count="2">
    <dataValidation type="list" allowBlank="1" showInputMessage="1" showErrorMessage="1" sqref="K2:K4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acer_00416b01@outlook.com</cp:lastModifiedBy>
  <dcterms:created xsi:type="dcterms:W3CDTF">2024-09-18T07:07:46Z</dcterms:created>
  <dcterms:modified xsi:type="dcterms:W3CDTF">2025-06-12T02:34:30Z</dcterms:modified>
</cp:coreProperties>
</file>